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826D9B08-860A-49CB-A6D2-98AE8F79EB54}" xr6:coauthVersionLast="47" xr6:coauthVersionMax="47" xr10:uidLastSave="{00000000-0000-0000-0000-000000000000}"/>
  <bookViews>
    <workbookView xWindow="0" yWindow="390" windowWidth="21600" windowHeight="12900" tabRatio="749" xr2:uid="{00000000-000D-0000-FFFF-FFFF00000000}"/>
  </bookViews>
  <sheets>
    <sheet name="QUADRO SERVIDORES DE ITERPE" sheetId="1" r:id="rId1"/>
    <sheet name="Plan4" sheetId="6" state="hidden" r:id="rId2"/>
    <sheet name="Plan1" sheetId="4" state="hidden" r:id="rId3"/>
    <sheet name="Plan5" sheetId="8" state="hidden" r:id="rId4"/>
    <sheet name="Plan2" sheetId="9" state="hidden" r:id="rId5"/>
  </sheets>
  <definedNames>
    <definedName name="_xlnm.Print_Area" localSheetId="1">Plan4!$A:$F</definedName>
    <definedName name="_xlnm.Print_Area" localSheetId="0">'QUADRO SERVIDORES DE ITERPE'!$A$7:$G$114</definedName>
    <definedName name="_xlnm.Print_Titles" localSheetId="0">'QUADRO SERVIDORES DE ITERPE'!$9:$10</definedName>
  </definedNames>
  <calcPr calcId="181029"/>
</workbook>
</file>

<file path=xl/calcChain.xml><?xml version="1.0" encoding="utf-8"?>
<calcChain xmlns="http://schemas.openxmlformats.org/spreadsheetml/2006/main">
  <c r="A35" i="1" l="1"/>
  <c r="A36" i="1" s="1"/>
  <c r="A37" i="1" s="1"/>
  <c r="A25" i="1" l="1"/>
  <c r="A26" i="1" s="1"/>
  <c r="A70" i="1" l="1"/>
  <c r="A71" i="1" s="1"/>
  <c r="A72" i="1" s="1"/>
  <c r="A74" i="1" s="1"/>
  <c r="A80" i="1" s="1"/>
  <c r="A81" i="1" s="1"/>
  <c r="A83" i="1" s="1"/>
  <c r="A84" i="1" s="1"/>
  <c r="A85" i="1" s="1"/>
  <c r="A86" i="1" s="1"/>
  <c r="A87" i="1" s="1"/>
  <c r="A88" i="1" l="1"/>
  <c r="A42" i="1"/>
  <c r="A43" i="1" s="1"/>
  <c r="A44" i="1" s="1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1" i="1" s="1"/>
  <c r="A102" i="1" s="1"/>
  <c r="A103" i="1" s="1"/>
  <c r="A104" i="1" s="1"/>
  <c r="A105" i="1" s="1"/>
  <c r="A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8" authorId="0" shapeId="0" xr:uid="{24230CA0-C2A3-4D72-9746-93DF2EEE9249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Z8" authorId="0" shapeId="0" xr:uid="{1A62783E-0A35-402E-B8AC-24E05CA863E2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9" authorId="0" shapeId="0" xr:uid="{95E4D1AD-FD79-451F-B985-574B8A70D28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9" authorId="0" shapeId="0" xr:uid="{17AC4F82-1EC8-43AB-B3D4-CDE4E3E407B5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D9" authorId="0" shapeId="0" xr:uid="{2331057E-1AE9-4A5C-9623-36FCDC780C63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E9" authorId="0" shapeId="0" xr:uid="{CC992FAB-4FA9-443C-9410-E553A16336CA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9" authorId="0" shapeId="0" xr:uid="{508E1D0F-F582-4E3A-9748-7A79AFB80AB6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G9" authorId="0" shapeId="0" xr:uid="{5D426177-F81B-4038-8556-2C93B410F5BE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H9" authorId="0" shapeId="0" xr:uid="{F42DBBDF-0EE0-48C0-BBCB-EBDBE284B95D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I9" authorId="0" shapeId="0" xr:uid="{3A398F67-B1E2-4619-806C-ABF29129505E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N9" authorId="0" shapeId="0" xr:uid="{0DB93ED8-ACDC-4AF4-BDF5-1D54DA3B54D6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O9" authorId="0" shapeId="0" xr:uid="{A8830A71-AADD-4D23-8D09-43B17F0B06DA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P9" authorId="0" shapeId="0" xr:uid="{77E8F084-DE3F-411E-A09B-70CC6BAD3E5E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Q9" authorId="0" shapeId="0" xr:uid="{CBF60B3D-204D-405E-9FE7-E32C1BB97CB8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R9" authorId="0" shapeId="0" xr:uid="{340F4F41-446F-4265-9CE7-F6AB83F4276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W9" authorId="0" shapeId="0" xr:uid="{CE53D486-1287-42A4-9B1B-02FE35DB6AB8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X9" authorId="0" shapeId="0" xr:uid="{C5FDE59C-931B-44D3-921E-BCB2D9499AF9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J10" authorId="0" shapeId="0" xr:uid="{D5876CFE-D904-4B8D-9CE7-EC647B1A024D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K10" authorId="0" shapeId="0" xr:uid="{02856577-6593-494A-8066-121A09EF42BB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L10" authorId="0" shapeId="0" xr:uid="{0234AE28-9473-440B-A7EE-DF806D99F979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M10" authorId="0" shapeId="0" xr:uid="{A19E206C-62A6-4F97-9360-E223747FA83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S10" authorId="0" shapeId="0" xr:uid="{714ECDC8-95FD-44ED-8FF8-3DED1B55B845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T10" authorId="0" shapeId="0" xr:uid="{AA7A3495-56C4-4546-9969-485D5666B16F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U10" authorId="0" shapeId="0" xr:uid="{CD24F7DA-E9F2-4378-AB27-CD136E6E521D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V10" authorId="0" shapeId="0" xr:uid="{BA47E18B-DEC5-4B5A-A801-D32C296AF6D4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<sst xmlns="http://schemas.openxmlformats.org/spreadsheetml/2006/main" count="2888" uniqueCount="901">
  <si>
    <t>Nome</t>
  </si>
  <si>
    <t>Matrícula</t>
  </si>
  <si>
    <t>CPF</t>
  </si>
  <si>
    <t>Lotação</t>
  </si>
  <si>
    <t>André Luiz Montarroyos Vasconcelos</t>
  </si>
  <si>
    <t>12103-7</t>
  </si>
  <si>
    <t>178.738.434-91</t>
  </si>
  <si>
    <t>Kellen Bessoni de Melo</t>
  </si>
  <si>
    <t>12104-5</t>
  </si>
  <si>
    <t>047.696.504-77</t>
  </si>
  <si>
    <t>12105-3</t>
  </si>
  <si>
    <t>Lucilio Barbosa da Silva Junior</t>
  </si>
  <si>
    <t>12106-1</t>
  </si>
  <si>
    <t>124.079.254-91</t>
  </si>
  <si>
    <t>Ivison de Souza Silva</t>
  </si>
  <si>
    <t>12107-0</t>
  </si>
  <si>
    <t>026.498.904-01</t>
  </si>
  <si>
    <t>Carlos Augusto Fernandes Júnior</t>
  </si>
  <si>
    <t>12108-8</t>
  </si>
  <si>
    <t>978.273.479-91</t>
  </si>
  <si>
    <t>Rose Mary Leite Bezerra</t>
  </si>
  <si>
    <t>12109-6</t>
  </si>
  <si>
    <t>783.836.254-72</t>
  </si>
  <si>
    <t>Gisele Bazzo Piccirilli</t>
  </si>
  <si>
    <t>12111-8</t>
  </si>
  <si>
    <t>299.950.168-42</t>
  </si>
  <si>
    <t>Ana Christina Nogueira Guimarães</t>
  </si>
  <si>
    <t>12112-6</t>
  </si>
  <si>
    <t>706.988.054-53</t>
  </si>
  <si>
    <t>Almir Silva Xavier</t>
  </si>
  <si>
    <t>12114-2</t>
  </si>
  <si>
    <t>473.163.224-20</t>
  </si>
  <si>
    <t>Alvaro Tavares Cavalcanti</t>
  </si>
  <si>
    <t>12115-0</t>
  </si>
  <si>
    <t>026.274.524-01</t>
  </si>
  <si>
    <t>Armando Augusto Chagas</t>
  </si>
  <si>
    <t>12116-9</t>
  </si>
  <si>
    <t>363.119.524-91</t>
  </si>
  <si>
    <t>Luiz Gustavo Gouveia da Silva</t>
  </si>
  <si>
    <t>12117-7</t>
  </si>
  <si>
    <t>058.712.454-71</t>
  </si>
  <si>
    <t>Jefferson Luiz Silva de Melo</t>
  </si>
  <si>
    <t>12118-5</t>
  </si>
  <si>
    <t>068.283.924-85</t>
  </si>
  <si>
    <t>Fábio Justino do Nascimento</t>
  </si>
  <si>
    <t>12120-7</t>
  </si>
  <si>
    <t>055.583.324-09</t>
  </si>
  <si>
    <t xml:space="preserve">Maria José da Silva </t>
  </si>
  <si>
    <t>12121-5</t>
  </si>
  <si>
    <t>082.922.734-25</t>
  </si>
  <si>
    <t xml:space="preserve">Jeté Barros da Silva </t>
  </si>
  <si>
    <t>12122-3</t>
  </si>
  <si>
    <t>046.342.054-32</t>
  </si>
  <si>
    <t>Leticia Almeida de Paula</t>
  </si>
  <si>
    <t>12123-1</t>
  </si>
  <si>
    <t>058.735.466-65</t>
  </si>
  <si>
    <t>Anna Tallyta Bione de Sá Carvalho</t>
  </si>
  <si>
    <t>12124-0</t>
  </si>
  <si>
    <t>043.494.564-14</t>
  </si>
  <si>
    <t>Lidiani Fadel Bueno Gomes</t>
  </si>
  <si>
    <t>12125-8</t>
  </si>
  <si>
    <t>007.321.669-00</t>
  </si>
  <si>
    <t>Luciana Carlos da Silva</t>
  </si>
  <si>
    <t>12126-6</t>
  </si>
  <si>
    <t>497.458.834-68</t>
  </si>
  <si>
    <t>Eleutério Ulisses Cabral Ferreira</t>
  </si>
  <si>
    <t>12127-4</t>
  </si>
  <si>
    <t>030.882.007-04</t>
  </si>
  <si>
    <t>Cintia Sarine Correia de Lima</t>
  </si>
  <si>
    <t>12129-0</t>
  </si>
  <si>
    <t>920.905.404-00</t>
  </si>
  <si>
    <t>Alba Regina Lopes</t>
  </si>
  <si>
    <t>12130-4</t>
  </si>
  <si>
    <t>034.734.744-44</t>
  </si>
  <si>
    <t>Téc. Contábil</t>
  </si>
  <si>
    <t>Jeane Gouveia Medeiros</t>
  </si>
  <si>
    <t>12131-2</t>
  </si>
  <si>
    <t>431.425.404-15</t>
  </si>
  <si>
    <t xml:space="preserve">Fátima Vasconcelos Silva de Alcantara </t>
  </si>
  <si>
    <t>12133-9</t>
  </si>
  <si>
    <t>Claudina Maria Miranda de Melo</t>
  </si>
  <si>
    <t>12134-7</t>
  </si>
  <si>
    <t>934.275.904-10</t>
  </si>
  <si>
    <t>Nara Espindola Maciel Chacon</t>
  </si>
  <si>
    <t>12135-5</t>
  </si>
  <si>
    <t>053.152.284-95</t>
  </si>
  <si>
    <t>12136-3</t>
  </si>
  <si>
    <t>025.932.614-39</t>
  </si>
  <si>
    <t>Francisco de Assis Siqueira</t>
  </si>
  <si>
    <t>121.137-4</t>
  </si>
  <si>
    <t>305.971.704-44</t>
  </si>
  <si>
    <t>Téc.Área Social</t>
  </si>
  <si>
    <t>Renata Branco Neves</t>
  </si>
  <si>
    <t>121.138-2</t>
  </si>
  <si>
    <t>377.202.444-00</t>
  </si>
  <si>
    <t>Vivianne da Silva Lucena Patriota</t>
  </si>
  <si>
    <t>121.139-0</t>
  </si>
  <si>
    <t>038.292.814-80</t>
  </si>
  <si>
    <t>Fátima Veronica Pereira Vila Nova</t>
  </si>
  <si>
    <t>121.140-4</t>
  </si>
  <si>
    <t>947.034.264-04</t>
  </si>
  <si>
    <t>Silvana Maria Pedroza Bezerra</t>
  </si>
  <si>
    <t>121.141-2</t>
  </si>
  <si>
    <t>141.608.034-15</t>
  </si>
  <si>
    <t>Renata Gomes da Rocha</t>
  </si>
  <si>
    <t>12100-2</t>
  </si>
  <si>
    <t>025.513.974-80</t>
  </si>
  <si>
    <t>Rômulo Carlos da Silva Filho</t>
  </si>
  <si>
    <t>121.142-0</t>
  </si>
  <si>
    <t>273.327.994-72</t>
  </si>
  <si>
    <t>Micilvânia Pereira de Araújo</t>
  </si>
  <si>
    <t>121.143-9</t>
  </si>
  <si>
    <t>780.882.244-20</t>
  </si>
  <si>
    <t>Andreia Maria Cavalcanti</t>
  </si>
  <si>
    <t>121.145-5</t>
  </si>
  <si>
    <t>770.324.464-34</t>
  </si>
  <si>
    <t>Débora Wilka Morais de Santana</t>
  </si>
  <si>
    <t>121.146-3</t>
  </si>
  <si>
    <t>071.465.434-55</t>
  </si>
  <si>
    <t>Felipe Gomes Costa</t>
  </si>
  <si>
    <t>121.147-1</t>
  </si>
  <si>
    <t>052.442.624-40</t>
  </si>
  <si>
    <t xml:space="preserve">Flávia de Assis Barbosa </t>
  </si>
  <si>
    <t>121.148-0</t>
  </si>
  <si>
    <t>086.352.214-94</t>
  </si>
  <si>
    <t xml:space="preserve">Joffre Rodrigo Marques Ferreira </t>
  </si>
  <si>
    <t>121.149-8</t>
  </si>
  <si>
    <t>029.261.404-79</t>
  </si>
  <si>
    <t>Marcelo Brito de Souza</t>
  </si>
  <si>
    <t>121.150-1</t>
  </si>
  <si>
    <t>024.040.164-66</t>
  </si>
  <si>
    <t>Simone Valéria de Gusmão Santos</t>
  </si>
  <si>
    <t>121.151-0</t>
  </si>
  <si>
    <t>353.751.754-87</t>
  </si>
  <si>
    <t>Aline Priscilla Hilário Barbosa</t>
  </si>
  <si>
    <t>121.152-8</t>
  </si>
  <si>
    <t>097.022.634-92</t>
  </si>
  <si>
    <t>Leandro Ramos Mendes</t>
  </si>
  <si>
    <t>121.153-6</t>
  </si>
  <si>
    <t>100.863.794-70</t>
  </si>
  <si>
    <t>Milena Dantas Matos</t>
  </si>
  <si>
    <t>121.154-4</t>
  </si>
  <si>
    <t>089.392.134-32</t>
  </si>
  <si>
    <t>Henrique Luiz Tavares Marinho</t>
  </si>
  <si>
    <t>121.155-2</t>
  </si>
  <si>
    <t>030.619.174-11</t>
  </si>
  <si>
    <t>Felipe Santos de Souza</t>
  </si>
  <si>
    <t>121.156-0</t>
  </si>
  <si>
    <t>072.936.384-85</t>
  </si>
  <si>
    <t>Pedro Franklin da Luz Alencar Ferreira</t>
  </si>
  <si>
    <t>121.157-9</t>
  </si>
  <si>
    <t>157.330.254-68</t>
  </si>
  <si>
    <t>Rosa Maria de Oliveira Santos Lira</t>
  </si>
  <si>
    <t>121.158-7</t>
  </si>
  <si>
    <t>084.802.654-34</t>
  </si>
  <si>
    <t>Carmen Olindina de Freitas Farias</t>
  </si>
  <si>
    <t>121.159-5</t>
  </si>
  <si>
    <t>081.452.704-30</t>
  </si>
  <si>
    <t>Iara Lúcia Ferreira Mousinho Lins e Silva</t>
  </si>
  <si>
    <t>121.160-9</t>
  </si>
  <si>
    <t xml:space="preserve">Marcelo Pereira de Vasconcelos </t>
  </si>
  <si>
    <t>121.161-7</t>
  </si>
  <si>
    <t>493.520.164-91</t>
  </si>
  <si>
    <t>Aux. Operacional</t>
  </si>
  <si>
    <t>Carlos Alberto Vilela Barbosa Júnior</t>
  </si>
  <si>
    <t>12088-0</t>
  </si>
  <si>
    <t>666.588.104-00</t>
  </si>
  <si>
    <t>Gustavo Eduardo Garcia Caldas</t>
  </si>
  <si>
    <t>121.162-5</t>
  </si>
  <si>
    <t>857.484.634-15</t>
  </si>
  <si>
    <t>Alexandre José de Araujo</t>
  </si>
  <si>
    <t>121.163-3</t>
  </si>
  <si>
    <t>766.174.674-34</t>
  </si>
  <si>
    <t>Douglas Marques da Silva</t>
  </si>
  <si>
    <t>12097-9</t>
  </si>
  <si>
    <t>007.477.164-71</t>
  </si>
  <si>
    <t>Caruaru</t>
  </si>
  <si>
    <t>José Ronaldo da Silva</t>
  </si>
  <si>
    <t>12098-7</t>
  </si>
  <si>
    <t>921.773.284-20</t>
  </si>
  <si>
    <t>Aldemir José da Silva</t>
  </si>
  <si>
    <t>12099-5</t>
  </si>
  <si>
    <t>060.452.954-63</t>
  </si>
  <si>
    <t>Inácia Alves Dantas</t>
  </si>
  <si>
    <t>12101-0</t>
  </si>
  <si>
    <t>050.784.794-65</t>
  </si>
  <si>
    <t>Petrolina</t>
  </si>
  <si>
    <t>Rafhael Gomes de Souza</t>
  </si>
  <si>
    <t>12070-7</t>
  </si>
  <si>
    <t>008.974.194-30</t>
  </si>
  <si>
    <t>Maria Adeniza Viturino</t>
  </si>
  <si>
    <t>12065-0</t>
  </si>
  <si>
    <t>051.936.784-75</t>
  </si>
  <si>
    <t>Josinaldo José dos Santos</t>
  </si>
  <si>
    <t>12064-2</t>
  </si>
  <si>
    <t>019.855.264-50</t>
  </si>
  <si>
    <t>Robson Ricardo Alves</t>
  </si>
  <si>
    <t>12066-9</t>
  </si>
  <si>
    <t>041.517.384-10</t>
  </si>
  <si>
    <t>Maria Adriana dos Santos</t>
  </si>
  <si>
    <t>12067-7</t>
  </si>
  <si>
    <t>034.882.784-92</t>
  </si>
  <si>
    <t>Téc. Área Social</t>
  </si>
  <si>
    <t>Eduardo Libório de Souza Junior</t>
  </si>
  <si>
    <t>12068-5</t>
  </si>
  <si>
    <t>007.952.644-61</t>
  </si>
  <si>
    <t>Antonio Valadares de Souza Neto</t>
  </si>
  <si>
    <t>12063-4</t>
  </si>
  <si>
    <t>667.973.734-68</t>
  </si>
  <si>
    <t>Afogados</t>
  </si>
  <si>
    <t>Moisés Paulino de Queiroz Lima</t>
  </si>
  <si>
    <t>12059-6</t>
  </si>
  <si>
    <t>067.037.014-23</t>
  </si>
  <si>
    <t>Antonio Carlos Torres Cavalcante</t>
  </si>
  <si>
    <t>12060-0</t>
  </si>
  <si>
    <t>793.662.874-68</t>
  </si>
  <si>
    <t>Aldeni Maria da Silva Oliveira</t>
  </si>
  <si>
    <t>12061-8</t>
  </si>
  <si>
    <t>043.454.614-30</t>
  </si>
  <si>
    <t>Humberenice Gomes de Lima Torres</t>
  </si>
  <si>
    <t>12062-6</t>
  </si>
  <si>
    <t>041.115.174-63</t>
  </si>
  <si>
    <t>Alvacir Pereira de Melo Junior</t>
  </si>
  <si>
    <t>12089-8</t>
  </si>
  <si>
    <t>030.340.874-03</t>
  </si>
  <si>
    <t>Garanhuns</t>
  </si>
  <si>
    <t>André de Mendonça Valença</t>
  </si>
  <si>
    <t>12090-1</t>
  </si>
  <si>
    <t>429.031.224-15</t>
  </si>
  <si>
    <t xml:space="preserve">José Carlos Borges </t>
  </si>
  <si>
    <t>12091-0</t>
  </si>
  <si>
    <t>105.793.544-15</t>
  </si>
  <si>
    <t>José Edson Carneiro de Morais</t>
  </si>
  <si>
    <t>12092-8</t>
  </si>
  <si>
    <t>380.762.764-20</t>
  </si>
  <si>
    <t>Hillo Soares Bezerra de Sá Peixoto</t>
  </si>
  <si>
    <t>12093-6</t>
  </si>
  <si>
    <t>088.109.864-74</t>
  </si>
  <si>
    <t>Lucas Valença Brandão</t>
  </si>
  <si>
    <t>12094-4</t>
  </si>
  <si>
    <t>052.469.784-19</t>
  </si>
  <si>
    <t>Assessor Jurídico</t>
  </si>
  <si>
    <t>Elisangela Lima Pereira</t>
  </si>
  <si>
    <t>12095-2</t>
  </si>
  <si>
    <t>037.335.747-88</t>
  </si>
  <si>
    <t>Adriana Liano de Oliveira</t>
  </si>
  <si>
    <t>12096-0</t>
  </si>
  <si>
    <t>032.133.124-95</t>
  </si>
  <si>
    <t>Paulo Soares de Carvalho</t>
  </si>
  <si>
    <t>12084-7</t>
  </si>
  <si>
    <t>187.730.794-72</t>
  </si>
  <si>
    <t>Serra Talhada</t>
  </si>
  <si>
    <t>Jose Roberto de França dos Santos</t>
  </si>
  <si>
    <t>12083-9</t>
  </si>
  <si>
    <t>057.180.344-00</t>
  </si>
  <si>
    <t>Nelson Alves da Silva Filho</t>
  </si>
  <si>
    <t>12079-0</t>
  </si>
  <si>
    <t>857.991.144-34</t>
  </si>
  <si>
    <t>José Nelmont Pereira Leal</t>
  </si>
  <si>
    <t>12081-2</t>
  </si>
  <si>
    <t>775.754.744-04</t>
  </si>
  <si>
    <t>José Jairo Gomes de Melo</t>
  </si>
  <si>
    <t>12080-4</t>
  </si>
  <si>
    <t>261.301.145-91</t>
  </si>
  <si>
    <t xml:space="preserve">Ademar Patriota Junior </t>
  </si>
  <si>
    <t>12082-0</t>
  </si>
  <si>
    <t>021.107.064-57</t>
  </si>
  <si>
    <t>Bernardo Cruz Rosa Alencar de Sá</t>
  </si>
  <si>
    <t>12085-5</t>
  </si>
  <si>
    <t>053.850.314-96</t>
  </si>
  <si>
    <t>Marileide de Souza Sá</t>
  </si>
  <si>
    <t>12086-3</t>
  </si>
  <si>
    <t>034.119.734-39</t>
  </si>
  <si>
    <t>Marne Suely Pereira de Medeiros</t>
  </si>
  <si>
    <t>12073-1</t>
  </si>
  <si>
    <t>131.514.364-04</t>
  </si>
  <si>
    <t>Ouricuri</t>
  </si>
  <si>
    <t>12071-5</t>
  </si>
  <si>
    <t>708.523.914-04</t>
  </si>
  <si>
    <t>Wanderson Siqueira Freire Lins</t>
  </si>
  <si>
    <t>120.072-0</t>
  </si>
  <si>
    <t>029.620.274-66</t>
  </si>
  <si>
    <t>Wagner Leite de Oliveira</t>
  </si>
  <si>
    <t>12074-0</t>
  </si>
  <si>
    <t>799.495.093-00</t>
  </si>
  <si>
    <t>Elias João de Souza</t>
  </si>
  <si>
    <t>12077-4</t>
  </si>
  <si>
    <t>080.531.414-80</t>
  </si>
  <si>
    <t>Francisco Valter Duarte Junior</t>
  </si>
  <si>
    <t>12076-6</t>
  </si>
  <si>
    <t>026.556.563-42</t>
  </si>
  <si>
    <t>Icaro Tavares Rodrigues de Alencar</t>
  </si>
  <si>
    <t>12075-8</t>
  </si>
  <si>
    <t>025.544.993-30</t>
  </si>
  <si>
    <t>Erasmo Cirino da Silva</t>
  </si>
  <si>
    <t>12087-1</t>
  </si>
  <si>
    <t>079.458.084-09</t>
  </si>
  <si>
    <t>Clélio Pessoa de Carvalho</t>
  </si>
  <si>
    <t>121.164-1</t>
  </si>
  <si>
    <t>040.954.384-52</t>
  </si>
  <si>
    <t>Mayara Milena Bernardo Costa</t>
  </si>
  <si>
    <t>12078-2</t>
  </si>
  <si>
    <t>083.341.744-46</t>
  </si>
  <si>
    <t>Cargo</t>
  </si>
  <si>
    <t>756.091.004-10</t>
  </si>
  <si>
    <t>Engenheiro Agrônomo</t>
  </si>
  <si>
    <t>Engenheiro Civil</t>
  </si>
  <si>
    <t>Engenheira Florestal</t>
  </si>
  <si>
    <t>Técnico Agrícola</t>
  </si>
  <si>
    <t>Técnica Agrícola</t>
  </si>
  <si>
    <t>Bióloga</t>
  </si>
  <si>
    <t>Assessora Jurídico</t>
  </si>
  <si>
    <t>Contadora</t>
  </si>
  <si>
    <t>Técnica Contábil</t>
  </si>
  <si>
    <t>Comunicadora Social</t>
  </si>
  <si>
    <t>Analista Administrativo</t>
  </si>
  <si>
    <t>Assistente Administrativo</t>
  </si>
  <si>
    <t>Secretária Executiva</t>
  </si>
  <si>
    <t>Engenheiro Cartógrafo</t>
  </si>
  <si>
    <t>Ord</t>
  </si>
  <si>
    <t>Adeilton Medeiros de Souza</t>
  </si>
  <si>
    <t>211.482.954-53</t>
  </si>
  <si>
    <t>Antonio Carlos Carvalho</t>
  </si>
  <si>
    <t>180.086.234-20</t>
  </si>
  <si>
    <t>125.498.274-49</t>
  </si>
  <si>
    <t>124.194.864-04</t>
  </si>
  <si>
    <t>Elias da Silva Fidelis</t>
  </si>
  <si>
    <t>195.453.984-34</t>
  </si>
  <si>
    <t>Eliezer de Sousa Lima Filho</t>
  </si>
  <si>
    <t>137.569.234-87</t>
  </si>
  <si>
    <t>E'ris Vozinei Maria  Eugênio Freire</t>
  </si>
  <si>
    <t>213.231.864-68</t>
  </si>
  <si>
    <t>Fernando Antonio Dias de Barros</t>
  </si>
  <si>
    <t>Francisco de Assis Oliveira</t>
  </si>
  <si>
    <t>069.359.234-68</t>
  </si>
  <si>
    <t>Francisco Morais Filho</t>
  </si>
  <si>
    <t>386.679.754-00</t>
  </si>
  <si>
    <t>174.927.264-49</t>
  </si>
  <si>
    <t>Geraldo Mainar de Medeiros</t>
  </si>
  <si>
    <t>112.230.574-53</t>
  </si>
  <si>
    <t>128.464.574-68</t>
  </si>
  <si>
    <t>Itamar de Sá Peixoto</t>
  </si>
  <si>
    <t>167.445.784-72</t>
  </si>
  <si>
    <t>Jácome Vieira da Silva</t>
  </si>
  <si>
    <t>190.231.974-53</t>
  </si>
  <si>
    <t>440.499.514-87</t>
  </si>
  <si>
    <t>João Bosco Gomes dos Santos</t>
  </si>
  <si>
    <t>220.336.104-20</t>
  </si>
  <si>
    <t>João Maurício Barbosa Ferreira</t>
  </si>
  <si>
    <t>128.748.334-87</t>
  </si>
  <si>
    <t>187.878.354-87</t>
  </si>
  <si>
    <t>Jose de Assis dos Santos</t>
  </si>
  <si>
    <t>125.986.314-04</t>
  </si>
  <si>
    <t>Jose Deoclécio de Assis</t>
  </si>
  <si>
    <t>184.302.604-04</t>
  </si>
  <si>
    <t>Jose Domingos de Melo</t>
  </si>
  <si>
    <t>063.731.944-34</t>
  </si>
  <si>
    <t>Jose Esmeraldo de Melo</t>
  </si>
  <si>
    <t>179.241.894-91</t>
  </si>
  <si>
    <t>Jose Gomes de Moraes</t>
  </si>
  <si>
    <t>165.891.064-87</t>
  </si>
  <si>
    <t>124.103.574-15</t>
  </si>
  <si>
    <t>Jose Ivo Simões Bezerra</t>
  </si>
  <si>
    <t>370.423.434-68</t>
  </si>
  <si>
    <t>Jose Lito Xavier dos Santos</t>
  </si>
  <si>
    <t>137.395.304-72</t>
  </si>
  <si>
    <t>José Silvério Queiroz de Brito</t>
  </si>
  <si>
    <t>091.260.404-25</t>
  </si>
  <si>
    <t>Jose Teles de Menezes</t>
  </si>
  <si>
    <t>277.921.534-87</t>
  </si>
  <si>
    <t>Julio Antonio Oliveira Lopes</t>
  </si>
  <si>
    <t>187.373.664-91</t>
  </si>
  <si>
    <t>Jussara Lucia Avelino</t>
  </si>
  <si>
    <t>211.774.734-53</t>
  </si>
  <si>
    <t>370.380.524-20</t>
  </si>
  <si>
    <t>Marcos Antônio Ferreira da Silva</t>
  </si>
  <si>
    <t>063.701.364-68</t>
  </si>
  <si>
    <t>Maria Ivonete de Lima Campos</t>
  </si>
  <si>
    <t>599.261.634- 91</t>
  </si>
  <si>
    <t>Maria Jose Gomes Siqueira</t>
  </si>
  <si>
    <t>165.890.254-87</t>
  </si>
  <si>
    <t>Mario Zan Alves Nogueira</t>
  </si>
  <si>
    <t>091.355.374-34</t>
  </si>
  <si>
    <t>Miguel Anastácio da Silva</t>
  </si>
  <si>
    <t>367.681.704-49</t>
  </si>
  <si>
    <t>Normando Roberto Lang Cauãs</t>
  </si>
  <si>
    <t>168.898.454-68</t>
  </si>
  <si>
    <t>Paulo Correia Mandú</t>
  </si>
  <si>
    <t>084.597.034-87</t>
  </si>
  <si>
    <t>Paulo Eduardo Rodrigues de Oliveira</t>
  </si>
  <si>
    <t>238.376.754-91</t>
  </si>
  <si>
    <t>Raimundo Eleutério da Silva</t>
  </si>
  <si>
    <t>089.875.214-00</t>
  </si>
  <si>
    <t>Reginaldo Anselmo de Oliveira</t>
  </si>
  <si>
    <t>246.669.804-82</t>
  </si>
  <si>
    <t>Robert Jan Snel</t>
  </si>
  <si>
    <t>084.462. 704-63</t>
  </si>
  <si>
    <t>410.181.094-04</t>
  </si>
  <si>
    <t>Sebastião Ferreira de Melo</t>
  </si>
  <si>
    <t>248.571.654-49</t>
  </si>
  <si>
    <t>Tarcisio Pina de Oliveira</t>
  </si>
  <si>
    <t>067.634.644-87</t>
  </si>
  <si>
    <t>192.536.724-04</t>
  </si>
  <si>
    <t>12035-9</t>
  </si>
  <si>
    <t>086.709.944-53</t>
  </si>
  <si>
    <t>12036-7</t>
  </si>
  <si>
    <t>Ivaneide José de França Silva</t>
  </si>
  <si>
    <t>844.035.604-82</t>
  </si>
  <si>
    <t>12037-5</t>
  </si>
  <si>
    <t>Rose Ana Marques Moreira</t>
  </si>
  <si>
    <t>104.472.454-49</t>
  </si>
  <si>
    <t>12038-3</t>
  </si>
  <si>
    <t>166.118.294-15</t>
  </si>
  <si>
    <t>12040-5</t>
  </si>
  <si>
    <t>387.359.464-15</t>
  </si>
  <si>
    <t>12041-3</t>
  </si>
  <si>
    <t>Laercio Flávio da Silva</t>
  </si>
  <si>
    <t>099.791.074-72</t>
  </si>
  <si>
    <t>12042-1</t>
  </si>
  <si>
    <t>460.772.944-20</t>
  </si>
  <si>
    <t>12043-0</t>
  </si>
  <si>
    <t>039.760.468-84</t>
  </si>
  <si>
    <t>12044-8</t>
  </si>
  <si>
    <t>Severino Felix da Silva</t>
  </si>
  <si>
    <t>044.728.304-93</t>
  </si>
  <si>
    <t>12045-6</t>
  </si>
  <si>
    <t>Luiz Abel Cavalcante</t>
  </si>
  <si>
    <t>368.287.854-87</t>
  </si>
  <si>
    <t>12046-4</t>
  </si>
  <si>
    <t>Mauricio Gomes Torres</t>
  </si>
  <si>
    <t>696.042.824-68</t>
  </si>
  <si>
    <t>12047-2</t>
  </si>
  <si>
    <t>Antonio Ferreira Filho</t>
  </si>
  <si>
    <t>402.857.154-53</t>
  </si>
  <si>
    <t>12048-0</t>
  </si>
  <si>
    <t>Gilvan Carneiro Alves</t>
  </si>
  <si>
    <t>073.383.174-53</t>
  </si>
  <si>
    <t>12049-9</t>
  </si>
  <si>
    <t>Erland Moraes Medeiros</t>
  </si>
  <si>
    <t>172.136.904-00</t>
  </si>
  <si>
    <t>12050-2</t>
  </si>
  <si>
    <t>Jeova Leite Monteiro</t>
  </si>
  <si>
    <t>462.205.424-87</t>
  </si>
  <si>
    <t>12051-0</t>
  </si>
  <si>
    <t>Marta Lima Sassi Maia</t>
  </si>
  <si>
    <t>511.598.134-34</t>
  </si>
  <si>
    <t>12052-9</t>
  </si>
  <si>
    <t>Clarissa Gonçalves Garcia</t>
  </si>
  <si>
    <t>386.865.034-20</t>
  </si>
  <si>
    <t>12053-7</t>
  </si>
  <si>
    <t>Deyve Andre Silva de Lira</t>
  </si>
  <si>
    <t>022.198.094-63</t>
  </si>
  <si>
    <t>12054-5</t>
  </si>
  <si>
    <t>313.575.634-34</t>
  </si>
  <si>
    <t>12003-0</t>
  </si>
  <si>
    <t>João Monteiro de Melo Neto</t>
  </si>
  <si>
    <t>138.234.774-04</t>
  </si>
  <si>
    <t>12031-6</t>
  </si>
  <si>
    <t>Fabiana Aymar Lobo Tejo</t>
  </si>
  <si>
    <t>021.772.594-52</t>
  </si>
  <si>
    <t>12001-4</t>
  </si>
  <si>
    <t>Ana Elizabeth Marques Vianna</t>
  </si>
  <si>
    <t>217.438.944-49</t>
  </si>
  <si>
    <t>12005-7</t>
  </si>
  <si>
    <t>Evaldo Rui Cabral Amorim</t>
  </si>
  <si>
    <t>065.690.564-68</t>
  </si>
  <si>
    <t>12007-3</t>
  </si>
  <si>
    <t>125.261.504-34</t>
  </si>
  <si>
    <t>12008-1</t>
  </si>
  <si>
    <t>Antonio Alves de Araujo</t>
  </si>
  <si>
    <t>103.914.104-82</t>
  </si>
  <si>
    <t>12009-0</t>
  </si>
  <si>
    <t>Antonio Pereira Borba</t>
  </si>
  <si>
    <t>080.358.574-87</t>
  </si>
  <si>
    <t>12011-1</t>
  </si>
  <si>
    <t>Jose Gois Leite Firmino</t>
  </si>
  <si>
    <t>371.000.094-72</t>
  </si>
  <si>
    <t>12019-7</t>
  </si>
  <si>
    <t>Cloves Soares Freitas</t>
  </si>
  <si>
    <t>127.765.134-53</t>
  </si>
  <si>
    <t>12020-0</t>
  </si>
  <si>
    <t>165.077.384-68</t>
  </si>
  <si>
    <t>12021-9</t>
  </si>
  <si>
    <t>José Valter Queiroz de Amorim</t>
  </si>
  <si>
    <t>248.928.314-68</t>
  </si>
  <si>
    <t>12022-7</t>
  </si>
  <si>
    <t>283.108.704-00</t>
  </si>
  <si>
    <t>12023-5</t>
  </si>
  <si>
    <t>Jailton Luiz da Silva</t>
  </si>
  <si>
    <t>167.302.404-15</t>
  </si>
  <si>
    <t>12024-3</t>
  </si>
  <si>
    <t>074.705.254-91</t>
  </si>
  <si>
    <t>12012-0</t>
  </si>
  <si>
    <t>Lucilde Moreira Mesquita</t>
  </si>
  <si>
    <t>183.783.404-06</t>
  </si>
  <si>
    <t>12013-8</t>
  </si>
  <si>
    <t>Eudes Jose Rosa de Oliveira</t>
  </si>
  <si>
    <t>681.928.004-15</t>
  </si>
  <si>
    <t>12014-6</t>
  </si>
  <si>
    <t>Janduir Nunes Simões</t>
  </si>
  <si>
    <t>371.207.434.49</t>
  </si>
  <si>
    <t>12015-4</t>
  </si>
  <si>
    <t>Givanildo Pinto Leão</t>
  </si>
  <si>
    <t>799.846.064-49</t>
  </si>
  <si>
    <t>12017-0</t>
  </si>
  <si>
    <t>349.645.924-72</t>
  </si>
  <si>
    <t>12018-9</t>
  </si>
  <si>
    <t>238.769.804-53</t>
  </si>
  <si>
    <t>12004-9</t>
  </si>
  <si>
    <t>Genilson Ferreira Souto</t>
  </si>
  <si>
    <t>179.363.904-30</t>
  </si>
  <si>
    <t>121168-4</t>
  </si>
  <si>
    <t>076.617.034-91</t>
  </si>
  <si>
    <t>121169-2</t>
  </si>
  <si>
    <t>Carlos Alberto Hilário Barbosa</t>
  </si>
  <si>
    <t>281.930.914-34</t>
  </si>
  <si>
    <t>121170-6</t>
  </si>
  <si>
    <t>Djalma Ferreira Silva Junior</t>
  </si>
  <si>
    <t>123.312.284-34</t>
  </si>
  <si>
    <t>12026-0</t>
  </si>
  <si>
    <t>089.440.244-72</t>
  </si>
  <si>
    <t>12028-6</t>
  </si>
  <si>
    <t>Marilucia Vieira de Lima</t>
  </si>
  <si>
    <t>089.553.444-49</t>
  </si>
  <si>
    <t>12002-2</t>
  </si>
  <si>
    <t>Maria de Oliveira</t>
  </si>
  <si>
    <t>12029-4</t>
  </si>
  <si>
    <t>Edilson Dias de Santana</t>
  </si>
  <si>
    <t>491.398.434-91</t>
  </si>
  <si>
    <t>12030-8</t>
  </si>
  <si>
    <t>625.738.104-53</t>
  </si>
  <si>
    <t>12032-4</t>
  </si>
  <si>
    <t>Getúlio de Sá Gondim</t>
  </si>
  <si>
    <t>036.150.734-87</t>
  </si>
  <si>
    <t>12033-2</t>
  </si>
  <si>
    <t>052.557.834-04</t>
  </si>
  <si>
    <t>12034-0</t>
  </si>
  <si>
    <t>Ana Paula Morais Cabral</t>
  </si>
  <si>
    <t>998.302.304-06</t>
  </si>
  <si>
    <t>121165-0</t>
  </si>
  <si>
    <t>Thaís Soares Fonseca</t>
  </si>
  <si>
    <t>025.905.554-90</t>
  </si>
  <si>
    <t>121166-8</t>
  </si>
  <si>
    <t>Manuel Aires de Moura</t>
  </si>
  <si>
    <t>Téc. em Prestação de Contas</t>
  </si>
  <si>
    <t>Antropóloga</t>
  </si>
  <si>
    <t>Engenheiro Florestal</t>
  </si>
  <si>
    <t>Assistente Financeiro</t>
  </si>
  <si>
    <t>Motorista</t>
  </si>
  <si>
    <t>Supervisor de Informática</t>
  </si>
  <si>
    <t>Assessor jurídico</t>
  </si>
  <si>
    <t>Gestora de Ações Fundiárias</t>
  </si>
  <si>
    <t>Diretora Técnica</t>
  </si>
  <si>
    <t>Secretário de Gabinete</t>
  </si>
  <si>
    <t>Diretor Presidente</t>
  </si>
  <si>
    <t>Coordenador de Planejamento e Gestão</t>
  </si>
  <si>
    <t>Chefe da Unidade Regional Petrolina</t>
  </si>
  <si>
    <t>Chefe da Unidade Administrativa</t>
  </si>
  <si>
    <t xml:space="preserve">Chefe da Unidade Financeira </t>
  </si>
  <si>
    <t>Assessora de Programas</t>
  </si>
  <si>
    <t>Assessora de Comunicação</t>
  </si>
  <si>
    <t>Chefe da Unidade Regional Serra Talhada</t>
  </si>
  <si>
    <t>Chefe da Unidade Regional Afogados</t>
  </si>
  <si>
    <t>Chefe da Unidade Regional Garanhuns</t>
  </si>
  <si>
    <t>Chefe da Unid. Regularização Fundiárias</t>
  </si>
  <si>
    <t>Chefe da Unidade Regional Caruaru</t>
  </si>
  <si>
    <t>João William Rocha de Alencar</t>
  </si>
  <si>
    <t>186.314.794-20</t>
  </si>
  <si>
    <t>12137-1</t>
  </si>
  <si>
    <t>12138-0</t>
  </si>
  <si>
    <t>12139-8</t>
  </si>
  <si>
    <t>Supervisora de Recursos Humanos</t>
  </si>
  <si>
    <t>070.221.074-91</t>
  </si>
  <si>
    <t>102.732-8</t>
  </si>
  <si>
    <t>102.215-6</t>
  </si>
  <si>
    <t>Chefe da Unidade de Cartografia Geoprocessamento</t>
  </si>
  <si>
    <t>Chefe da Unidade de Tit e Patri. Fundiário</t>
  </si>
  <si>
    <t>Chefe da Unidade Regional de Ouricuri</t>
  </si>
  <si>
    <t>Chefe de Infra Estrutura e Gestão</t>
  </si>
  <si>
    <t>12140-1</t>
  </si>
  <si>
    <t>12141-0</t>
  </si>
  <si>
    <t>12142-8</t>
  </si>
  <si>
    <t>12143-6</t>
  </si>
  <si>
    <t>12144-4</t>
  </si>
  <si>
    <t>12145-2</t>
  </si>
  <si>
    <t>12146-0</t>
  </si>
  <si>
    <t>12147-9</t>
  </si>
  <si>
    <t>12148-7</t>
  </si>
  <si>
    <t>12149-5</t>
  </si>
  <si>
    <t>12150-9</t>
  </si>
  <si>
    <t>12151-7</t>
  </si>
  <si>
    <t>12152-5</t>
  </si>
  <si>
    <t>12153-3</t>
  </si>
  <si>
    <t>12154-1</t>
  </si>
  <si>
    <t>12155-0</t>
  </si>
  <si>
    <t>12156-8</t>
  </si>
  <si>
    <t>12157-6</t>
  </si>
  <si>
    <t>12158-4</t>
  </si>
  <si>
    <t>12159-2</t>
  </si>
  <si>
    <t>12160-0</t>
  </si>
  <si>
    <t>12161-4</t>
  </si>
  <si>
    <t>12162-2</t>
  </si>
  <si>
    <t>12163-0</t>
  </si>
  <si>
    <t>12164-9</t>
  </si>
  <si>
    <t>12165-7</t>
  </si>
  <si>
    <t>12166-5</t>
  </si>
  <si>
    <t>12167-3</t>
  </si>
  <si>
    <t>12168-1</t>
  </si>
  <si>
    <t>12169-0</t>
  </si>
  <si>
    <t>12170-3</t>
  </si>
  <si>
    <t>12171-1</t>
  </si>
  <si>
    <t>12173-8</t>
  </si>
  <si>
    <t>12174-6</t>
  </si>
  <si>
    <t>12175-4</t>
  </si>
  <si>
    <t>12176-2</t>
  </si>
  <si>
    <t>12177-0</t>
  </si>
  <si>
    <t>12178-9</t>
  </si>
  <si>
    <t>12179-7</t>
  </si>
  <si>
    <t>12180-0</t>
  </si>
  <si>
    <t>12181-9</t>
  </si>
  <si>
    <t>12182-7</t>
  </si>
  <si>
    <t>Rita Rocha Alves Gomes</t>
  </si>
  <si>
    <t>Chefe de Compras, Almox. e Patrimônio</t>
  </si>
  <si>
    <t xml:space="preserve">Erika Patrícia Escorel de Araújo </t>
  </si>
  <si>
    <t>Gestor de Desenv. Rural e Meio Ambiente</t>
  </si>
  <si>
    <t>Gestor de Coord. e Acomp. de Projetos</t>
  </si>
  <si>
    <t>Urias de Menezes Feitosa</t>
  </si>
  <si>
    <t>869.573.414-53</t>
  </si>
  <si>
    <t>212.265.984-04</t>
  </si>
  <si>
    <t>Edilberto Oliveira de Carvalho Barros</t>
  </si>
  <si>
    <t>Franklin Jonathas de Meneses Vieira</t>
  </si>
  <si>
    <t>Gilberto Cavalcanti  Pereira do Lago</t>
  </si>
  <si>
    <t>Jadson Ferreira Ribeiro Costa</t>
  </si>
  <si>
    <t>Jose Barbosa de Morais</t>
  </si>
  <si>
    <t>Jose Henrique Gomes Ferreira</t>
  </si>
  <si>
    <t>Marcondes Decio Campos Ramos</t>
  </si>
  <si>
    <t xml:space="preserve">Rosa Amélia Veras Mascena </t>
  </si>
  <si>
    <t>Francisco Carlos do Nascimento Sobral</t>
  </si>
  <si>
    <t>Severino Justino de Souza Neto</t>
  </si>
  <si>
    <t>Maria Consuelo Delmontes Bentinho do Nascimento</t>
  </si>
  <si>
    <t>Jorge Wanderlei Pizzinatto Esteves</t>
  </si>
  <si>
    <t>Jorge Henrique Simões de Melo</t>
  </si>
  <si>
    <t>Fernando Pericles de Araujo Silva</t>
  </si>
  <si>
    <t>Gisleno Rodrigues de Alencar Silva</t>
  </si>
  <si>
    <t>José Telmo Wanderley de Farias</t>
  </si>
  <si>
    <t>Edesio Blenio Nunes de Oliveira</t>
  </si>
  <si>
    <t>Margarida Maria Cerqueira Wanderley</t>
  </si>
  <si>
    <t>Fernando Antonio Cesário Regis Carvalho</t>
  </si>
  <si>
    <t>Técnico em Prestação de Contas</t>
  </si>
  <si>
    <t>Ruy Carlos Oliveira de Farias Neves</t>
  </si>
  <si>
    <t>Sérgio Eleotério de Sousa</t>
  </si>
  <si>
    <t>Antônio Fernando Mendonça Martins</t>
  </si>
  <si>
    <t>053.707.444.91</t>
  </si>
  <si>
    <t>589.971.304-63</t>
  </si>
  <si>
    <t>474.986.764-00</t>
  </si>
  <si>
    <t>12183-5</t>
  </si>
  <si>
    <t>12184-3</t>
  </si>
  <si>
    <t>Téc. de Nível Superior</t>
  </si>
  <si>
    <t>Sede</t>
  </si>
  <si>
    <t>Chefe de Serv.de Manut. e Conservação</t>
  </si>
  <si>
    <t>CONTRATOS POR TEMPO DETERMINADO 2010</t>
  </si>
  <si>
    <t>CONTRATOS POR TEMPO DETERMINADO 2012</t>
  </si>
  <si>
    <t>Ercílio Antonio Paulino</t>
  </si>
  <si>
    <t>201.893.119-91</t>
  </si>
  <si>
    <t>Apoio Administrativo</t>
  </si>
  <si>
    <t>Flavia Roberta Araújo C. da Silva Campos</t>
  </si>
  <si>
    <t>Hildebrando da Silva Farias</t>
  </si>
  <si>
    <t>Coordenador Jurídico</t>
  </si>
  <si>
    <t>SEDE</t>
  </si>
  <si>
    <t>UNIDADE REGIONAL DE AFOGADOS DA INGAZEIRA</t>
  </si>
  <si>
    <t>UNIDADE REGIONAL DE CARUARU</t>
  </si>
  <si>
    <t>UNIDADE REGIONAL DE GARANHUNS</t>
  </si>
  <si>
    <t>UNIDADE REGIONAL DE PETROLINA</t>
  </si>
  <si>
    <t>UNIDADE REGIONAL DE SERRA TALHADA</t>
  </si>
  <si>
    <t>UNIDADE REGIONAL DE OURICURI</t>
  </si>
  <si>
    <t>Gustavo Magalhães Ferraz</t>
  </si>
  <si>
    <t>Analista de Desenvolvimento</t>
  </si>
  <si>
    <t>Topografo</t>
  </si>
  <si>
    <t>Técnica em Desenvolvimento</t>
  </si>
  <si>
    <t>Maria dos Prazeres T. Sorrentino Cunha</t>
  </si>
  <si>
    <t>CARUARU</t>
  </si>
  <si>
    <t>AFOGADOS</t>
  </si>
  <si>
    <t>GARANHUNS</t>
  </si>
  <si>
    <t>PETROLINA</t>
  </si>
  <si>
    <t>SERRA TALHADA</t>
  </si>
  <si>
    <t>OURICURI</t>
  </si>
  <si>
    <t>12185-1</t>
  </si>
  <si>
    <t>Assistente em Gestão Pública</t>
  </si>
  <si>
    <t>Téc.  em Desenvolvimento Social</t>
  </si>
  <si>
    <t>Técnica em Desenvolvimento Social</t>
  </si>
  <si>
    <t>Maria Consuelo D. B. do Nascimento</t>
  </si>
  <si>
    <t>Técnico de Nível Superior (Zootecnista)</t>
  </si>
  <si>
    <t>Tecnico de Nível Superior (Veterinário)</t>
  </si>
  <si>
    <t>Téc. de Nível Superior ( Veterinário)</t>
  </si>
  <si>
    <t>Técnico de Nível Superior (Veterinário)</t>
  </si>
  <si>
    <t>SECRETARIA DE AGRICULTURA E REFORMA AGRÁRIA DO ESTADO DE PERNAMBUCO</t>
  </si>
  <si>
    <t xml:space="preserve"> INSTITUTO DE TERRAS E REFORMA AGRÁRIA DO ESTADO DE PERNAMBUCO-ITERPE</t>
  </si>
  <si>
    <t>RELAÇÃO PESSOAL</t>
  </si>
  <si>
    <t>Antonia Marli Rodovalho F. de Menezes</t>
  </si>
  <si>
    <t>Orgão de Origem</t>
  </si>
  <si>
    <t>Categoria</t>
  </si>
  <si>
    <t>Antonio Aderson Lima do Nascimento</t>
  </si>
  <si>
    <t>12186-0</t>
  </si>
  <si>
    <t>Período de Gozo</t>
  </si>
  <si>
    <t>Pendências</t>
  </si>
  <si>
    <t>Cleodon Ricardo de Souza Lima</t>
  </si>
  <si>
    <t>Francisco Xavier de Oliveira</t>
  </si>
  <si>
    <t>12196-7</t>
  </si>
  <si>
    <t>Clóves Soares Freitas</t>
  </si>
  <si>
    <t>Francisco Tadeu Xavier Cardoso</t>
  </si>
  <si>
    <t>12200-9</t>
  </si>
  <si>
    <t>Comissionado</t>
  </si>
  <si>
    <t>EXQ</t>
  </si>
  <si>
    <t>12202-5</t>
  </si>
  <si>
    <t>Estelita Maria da Conceição</t>
  </si>
  <si>
    <t>Assistente Operacional</t>
  </si>
  <si>
    <t>Maria Iranete do Nascimento</t>
  </si>
  <si>
    <t>12206-8</t>
  </si>
  <si>
    <t>Rosane Pontes do Rego Barros</t>
  </si>
  <si>
    <t>12205-0</t>
  </si>
  <si>
    <t>Wender Clayton Bezerra de Lima</t>
  </si>
  <si>
    <t>CTD/2016</t>
  </si>
  <si>
    <t>Adriano Ribeiro do Bomfim</t>
  </si>
  <si>
    <t>David Raniere Oliveira Souza</t>
  </si>
  <si>
    <t>Edjane da Silva Vieira</t>
  </si>
  <si>
    <t>12212-2</t>
  </si>
  <si>
    <t>12215-7</t>
  </si>
  <si>
    <t>12217-3</t>
  </si>
  <si>
    <t>12213-0</t>
  </si>
  <si>
    <t>Advogado</t>
  </si>
  <si>
    <t>Maria do Carmo Ferreira Nunes</t>
  </si>
  <si>
    <t>12227-0</t>
  </si>
  <si>
    <t>Paulo Silvestre de Lima</t>
  </si>
  <si>
    <t>12226-2</t>
  </si>
  <si>
    <t>DAS-1</t>
  </si>
  <si>
    <t>-</t>
  </si>
  <si>
    <t>FGS-2</t>
  </si>
  <si>
    <t>FGA-2</t>
  </si>
  <si>
    <t>FGA-1</t>
  </si>
  <si>
    <t>FGS-1</t>
  </si>
  <si>
    <t>Gratificação de Financeiro</t>
  </si>
  <si>
    <t>Membro CPL</t>
  </si>
  <si>
    <t>12241-6</t>
  </si>
  <si>
    <t>Bartolomeu Vieira de Melo</t>
  </si>
  <si>
    <t xml:space="preserve">EXQ </t>
  </si>
  <si>
    <t>Maria Zélia Gouveia Gomes</t>
  </si>
  <si>
    <t>Advogada</t>
  </si>
  <si>
    <t>Lucilde Moreira de Mesquita</t>
  </si>
  <si>
    <t>12248-3</t>
  </si>
  <si>
    <t>Francisco de Assis Lopes de Aguiar</t>
  </si>
  <si>
    <t>Ednaldo Vasconcelos da Silva</t>
  </si>
  <si>
    <t>12268-8</t>
  </si>
  <si>
    <t>12253-0</t>
  </si>
  <si>
    <t>Maria das Graças Nascimento do Monte</t>
  </si>
  <si>
    <t>12256-4</t>
  </si>
  <si>
    <t>Carlos Humberto de Oliveira Júnior</t>
  </si>
  <si>
    <t>12265-3</t>
  </si>
  <si>
    <t>Cláudia Valério Monteiro Alves</t>
  </si>
  <si>
    <t>12259-9</t>
  </si>
  <si>
    <t>Ladjane Maia Freire</t>
  </si>
  <si>
    <t>12258-0</t>
  </si>
  <si>
    <t>12251-3</t>
  </si>
  <si>
    <t>Heleno Alves de Carvalho</t>
  </si>
  <si>
    <t>12262-9</t>
  </si>
  <si>
    <t>Cristiany Loureiro Regis</t>
  </si>
  <si>
    <t>12261-0</t>
  </si>
  <si>
    <t>Adriana Bezerra Silva</t>
  </si>
  <si>
    <t>12266-1</t>
  </si>
  <si>
    <t>Marcio José Romão Moura</t>
  </si>
  <si>
    <t>12271-8</t>
  </si>
  <si>
    <t>Raquel Vieira de Oliveira</t>
  </si>
  <si>
    <t>12264-5</t>
  </si>
  <si>
    <t>Eremilson Roberto de Miranda</t>
  </si>
  <si>
    <t>12263-7</t>
  </si>
  <si>
    <t xml:space="preserve">Kássia Figueiredo da Mota Bittencourt </t>
  </si>
  <si>
    <t>12267-0</t>
  </si>
  <si>
    <t>12252-1</t>
  </si>
  <si>
    <t>Josinaldo Ferreira de Souza</t>
  </si>
  <si>
    <t>12255-6</t>
  </si>
  <si>
    <t>Danilo José da Silva</t>
  </si>
  <si>
    <t>12270-0</t>
  </si>
  <si>
    <t>Rodrigo Alves Nunes Rabelo</t>
  </si>
  <si>
    <t>12269-6</t>
  </si>
  <si>
    <t>Slannye Myrelle Silva Pereira Leal</t>
  </si>
  <si>
    <t>Emanuel Rodrigo de Albuquerque Silva</t>
  </si>
  <si>
    <t>12210-6</t>
  </si>
  <si>
    <t>Jaciara Paula da Silva</t>
  </si>
  <si>
    <t>12279-3</t>
  </si>
  <si>
    <t>Juliana Dória Alves de Santana</t>
  </si>
  <si>
    <t>Engenheira Agrônoma</t>
  </si>
  <si>
    <t>12275-0</t>
  </si>
  <si>
    <t>João Borges da Silva Neto</t>
  </si>
  <si>
    <t>Pedro Alves Batista Filho</t>
  </si>
  <si>
    <t>12276-9</t>
  </si>
  <si>
    <t>12280-7</t>
  </si>
  <si>
    <t>José Henrique Gomes Ferreira</t>
  </si>
  <si>
    <t>Henrique José Queiroz Costa</t>
  </si>
  <si>
    <t>12288-2</t>
  </si>
  <si>
    <t>Chefe de Informática</t>
  </si>
  <si>
    <t>12287-4</t>
  </si>
  <si>
    <t>Jorge Luiz Souza da Silva</t>
  </si>
  <si>
    <t>12289-0</t>
  </si>
  <si>
    <t>Antonio Navarro de Oliveira Junior</t>
  </si>
  <si>
    <t>12290-4</t>
  </si>
  <si>
    <t>Fernanda Guedes Gonçalves de Azevedo</t>
  </si>
  <si>
    <t>12292-0</t>
  </si>
  <si>
    <t>Maria José Gomes Siqueira</t>
  </si>
  <si>
    <t xml:space="preserve">Técnica de Desenvolvimento </t>
  </si>
  <si>
    <t>Adilsom Fonseca de Sá</t>
  </si>
  <si>
    <t>12293-9</t>
  </si>
  <si>
    <t>Arnaldo Novaes Ferraz</t>
  </si>
  <si>
    <t>Eraldo Bezerra Cavalcante</t>
  </si>
  <si>
    <t>12295-5</t>
  </si>
  <si>
    <t>José Tenório Cavalcante</t>
  </si>
  <si>
    <t>Chefe da Unidade Regional de Serra Talhada</t>
  </si>
  <si>
    <t>12300-5</t>
  </si>
  <si>
    <t>Luciene de Alencar Matos</t>
  </si>
  <si>
    <t>12298-0</t>
  </si>
  <si>
    <t>Assistente de Saúde</t>
  </si>
  <si>
    <t>12301-3</t>
  </si>
  <si>
    <t>12191-.6</t>
  </si>
  <si>
    <t>12302-1</t>
  </si>
  <si>
    <t>Renya Carla Medeiros da Silva</t>
  </si>
  <si>
    <t>DAS-4</t>
  </si>
  <si>
    <t>Coordenadora de Planejamento e Gestão</t>
  </si>
  <si>
    <t>12303-0</t>
  </si>
  <si>
    <t>DAS-5</t>
  </si>
  <si>
    <t>12245-9</t>
  </si>
  <si>
    <t>FDA-2</t>
  </si>
  <si>
    <t>Gerente de Regularização Fundiária</t>
  </si>
  <si>
    <t>Renildo Navaes Coelho Junior</t>
  </si>
  <si>
    <t>12250-5</t>
  </si>
  <si>
    <t>Técnica em Prestação de Contas</t>
  </si>
  <si>
    <t xml:space="preserve">Engenheiro Agrônomo </t>
  </si>
  <si>
    <t>12297-1</t>
  </si>
  <si>
    <t>12294-7</t>
  </si>
  <si>
    <t>Técnico de Desenvolvimento</t>
  </si>
  <si>
    <t>Vilma Bezerra Pereira Cruz</t>
  </si>
  <si>
    <t xml:space="preserve">      SERVIDORES LOTADOS NAS UR's = 39</t>
  </si>
  <si>
    <t>Supervisora de Recursos Humanos / Folha de Pagamento</t>
  </si>
  <si>
    <t xml:space="preserve">Chefe da Unidade Administrativa </t>
  </si>
  <si>
    <t>EVENTO</t>
  </si>
  <si>
    <t>PASSAGENS</t>
  </si>
  <si>
    <t>DIÁRIAS</t>
  </si>
  <si>
    <t>VALOR TOTAL PASSAGENS + DIÁRIAS [25]</t>
  </si>
  <si>
    <t>OBSERVAÇÕES [26]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</si>
  <si>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</si>
  <si>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</si>
  <si>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</si>
  <si>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</si>
  <si>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</si>
  <si>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</si>
  <si>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</si>
  <si>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</si>
  <si>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</si>
  <si>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</si>
  <si>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</si>
  <si>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</si>
  <si>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</si>
  <si>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</si>
  <si>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</si>
  <si>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</si>
  <si>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</si>
  <si>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</si>
  <si>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</si>
  <si>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</si>
  <si>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</si>
  <si>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 xml:space="preserve">CARGO/FUNÇÃO </t>
  </si>
  <si>
    <t xml:space="preserve">MATRÍCULA </t>
  </si>
  <si>
    <t>NOME</t>
  </si>
  <si>
    <t>SÍMBOLO</t>
  </si>
  <si>
    <t>CATEGORIA</t>
  </si>
  <si>
    <t>ORDEM</t>
  </si>
  <si>
    <t>SEDE / RECIFE</t>
  </si>
  <si>
    <t>João Victor Moraes Oliveira</t>
  </si>
  <si>
    <t>12304-8</t>
  </si>
  <si>
    <t>Apoio Administrativo ao Gabinete</t>
  </si>
  <si>
    <t>Flávio Eloia Sales</t>
  </si>
  <si>
    <t>12305-6</t>
  </si>
  <si>
    <t>Assessor de Articulação Institucional</t>
  </si>
  <si>
    <t>CAA-3</t>
  </si>
  <si>
    <t>CAA-2</t>
  </si>
  <si>
    <t xml:space="preserve">     SERVIDORES CONTRATADOS TEMPORÁRIOS 2016 = 30</t>
  </si>
  <si>
    <t>QUADRO GERAL DE SERVIDORES DO ITERPE</t>
  </si>
  <si>
    <t>12306-4</t>
  </si>
  <si>
    <t>André Angelo da Silva</t>
  </si>
  <si>
    <t>Assessor de Monitoramento de Programas</t>
  </si>
  <si>
    <t xml:space="preserve">     SERVIDORES  COMISSIONADOS   =  7</t>
  </si>
  <si>
    <t>Amanda Machado Lecadio L. C. da Cruz</t>
  </si>
  <si>
    <t>12307-2</t>
  </si>
  <si>
    <t>Ângela Maria Barbosa de Souza</t>
  </si>
  <si>
    <t>Engenheira Cartográfica  (GERAF)</t>
  </si>
  <si>
    <t xml:space="preserve">Gerente de Reordenamento Agrário </t>
  </si>
  <si>
    <t xml:space="preserve">Gerente de Crédito Fundiário </t>
  </si>
  <si>
    <t xml:space="preserve">Chefe de Infra Estrutura e Gestão </t>
  </si>
  <si>
    <t>12308-0</t>
  </si>
  <si>
    <t>Titular da Gestão de Controle Interno e Encarregada da Lei Geral de Proteção de Dados - LGPD</t>
  </si>
  <si>
    <t>(INCLUINDO CARGOS COMISSIONADOS E FUNÇÕES GRATIFICADAS) - PERÍODO:  SETEMBRO / 2023</t>
  </si>
  <si>
    <t xml:space="preserve">     SERVIDORES EXTRA QUADRO  = 49</t>
  </si>
  <si>
    <t xml:space="preserve">     TOTAL  GERAL  SERVIDORES ITERPE    =   86</t>
  </si>
  <si>
    <t xml:space="preserve">      SERVIDORES LOTADOS NA SEDE/RECIFE =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</si>
</sst>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]#,##0.00"/>
  </numFmts>
  <fonts count="4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16"/>
      <color rgb="FFFFFFFF"/>
      <name val="Calibri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5"/>
      <color rgb="FFFFFFFF"/>
      <name val="Arial"/>
      <family val="2"/>
    </font>
    <font>
      <sz val="15"/>
      <name val="Arial"/>
      <family val="2"/>
    </font>
    <font>
      <b/>
      <sz val="15"/>
      <color rgb="FFFFFFFF"/>
      <name val="Calibri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0" fillId="0" borderId="1" xfId="0" applyFont="1" applyBorder="1"/>
    <xf numFmtId="0" fontId="3" fillId="0" borderId="0" xfId="0" applyFont="1"/>
    <xf numFmtId="0" fontId="11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10" xfId="0" applyFont="1" applyBorder="1"/>
    <xf numFmtId="0" fontId="4" fillId="0" borderId="6" xfId="0" applyFont="1" applyBorder="1"/>
    <xf numFmtId="0" fontId="4" fillId="0" borderId="5" xfId="0" applyFont="1" applyBorder="1"/>
    <xf numFmtId="0" fontId="0" fillId="0" borderId="1" xfId="0" applyBorder="1"/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1" fillId="0" borderId="12" xfId="0" applyFont="1" applyBorder="1"/>
    <xf numFmtId="0" fontId="18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/>
    </xf>
    <xf numFmtId="0" fontId="24" fillId="0" borderId="1" xfId="0" applyFont="1" applyBorder="1"/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/>
    <xf numFmtId="0" fontId="1" fillId="0" borderId="0" xfId="0" applyFont="1"/>
    <xf numFmtId="0" fontId="8" fillId="6" borderId="0" xfId="0" applyFont="1" applyFill="1" applyAlignment="1">
      <alignment horizontal="center"/>
    </xf>
    <xf numFmtId="0" fontId="2" fillId="6" borderId="0" xfId="0" applyFont="1" applyFill="1"/>
    <xf numFmtId="0" fontId="2" fillId="0" borderId="4" xfId="0" applyFont="1" applyBorder="1"/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horizontal="right" vertical="top" wrapText="1"/>
    </xf>
    <xf numFmtId="0" fontId="27" fillId="0" borderId="0" xfId="0" applyFont="1" applyAlignment="1">
      <alignment horizontal="right" vertical="top" wrapText="1"/>
    </xf>
    <xf numFmtId="0" fontId="29" fillId="6" borderId="0" xfId="0" applyFont="1" applyFill="1" applyAlignment="1">
      <alignment horizontal="center"/>
    </xf>
    <xf numFmtId="0" fontId="8" fillId="6" borderId="13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vertical="center"/>
    </xf>
    <xf numFmtId="0" fontId="31" fillId="6" borderId="2" xfId="0" applyFont="1" applyFill="1" applyBorder="1" applyAlignment="1">
      <alignment horizontal="left"/>
    </xf>
    <xf numFmtId="0" fontId="31" fillId="6" borderId="2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vertical="center"/>
    </xf>
    <xf numFmtId="0" fontId="31" fillId="6" borderId="1" xfId="0" applyFont="1" applyFill="1" applyBorder="1" applyAlignment="1">
      <alignment horizontal="left"/>
    </xf>
    <xf numFmtId="0" fontId="31" fillId="6" borderId="1" xfId="0" applyFont="1" applyFill="1" applyBorder="1" applyAlignment="1">
      <alignment horizontal="center"/>
    </xf>
    <xf numFmtId="0" fontId="31" fillId="6" borderId="10" xfId="0" applyFont="1" applyFill="1" applyBorder="1" applyAlignment="1">
      <alignment horizontal="left"/>
    </xf>
    <xf numFmtId="0" fontId="31" fillId="6" borderId="5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left" vertical="center"/>
    </xf>
    <xf numFmtId="0" fontId="32" fillId="6" borderId="11" xfId="0" applyFont="1" applyFill="1" applyBorder="1" applyAlignment="1">
      <alignment horizontal="left" vertical="center" wrapText="1"/>
    </xf>
    <xf numFmtId="0" fontId="32" fillId="6" borderId="12" xfId="0" applyFont="1" applyFill="1" applyBorder="1" applyAlignment="1">
      <alignment horizontal="left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/>
    </xf>
    <xf numFmtId="0" fontId="32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/>
    </xf>
    <xf numFmtId="0" fontId="32" fillId="6" borderId="12" xfId="0" applyFont="1" applyFill="1" applyBorder="1" applyAlignment="1">
      <alignment horizontal="left" vertical="center"/>
    </xf>
    <xf numFmtId="0" fontId="32" fillId="6" borderId="12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left" vertical="center" wrapText="1"/>
    </xf>
    <xf numFmtId="0" fontId="31" fillId="6" borderId="12" xfId="0" applyFont="1" applyFill="1" applyBorder="1" applyAlignment="1">
      <alignment horizontal="left" vertical="center"/>
    </xf>
    <xf numFmtId="0" fontId="31" fillId="6" borderId="9" xfId="0" applyFont="1" applyFill="1" applyBorder="1" applyAlignment="1">
      <alignment vertical="center"/>
    </xf>
    <xf numFmtId="0" fontId="32" fillId="6" borderId="3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left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left" vertical="center" wrapText="1"/>
    </xf>
    <xf numFmtId="0" fontId="31" fillId="6" borderId="15" xfId="0" applyFont="1" applyFill="1" applyBorder="1" applyAlignment="1">
      <alignment horizontal="left" vertical="center" wrapText="1"/>
    </xf>
    <xf numFmtId="0" fontId="32" fillId="6" borderId="15" xfId="0" applyFont="1" applyFill="1" applyBorder="1" applyAlignment="1">
      <alignment horizontal="center" vertical="center"/>
    </xf>
    <xf numFmtId="0" fontId="35" fillId="6" borderId="12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left" wrapText="1"/>
    </xf>
    <xf numFmtId="0" fontId="31" fillId="0" borderId="9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32" fillId="6" borderId="0" xfId="0" applyFont="1" applyFill="1" applyAlignment="1">
      <alignment horizontal="left"/>
    </xf>
    <xf numFmtId="0" fontId="35" fillId="6" borderId="2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/>
    </xf>
    <xf numFmtId="0" fontId="31" fillId="6" borderId="15" xfId="0" applyFont="1" applyFill="1" applyBorder="1" applyAlignment="1">
      <alignment horizontal="center" vertical="center" wrapText="1"/>
    </xf>
    <xf numFmtId="0" fontId="38" fillId="7" borderId="21" xfId="0" applyFont="1" applyFill="1" applyBorder="1" applyAlignment="1">
      <alignment horizontal="center" vertical="center" wrapText="1"/>
    </xf>
    <xf numFmtId="0" fontId="38" fillId="7" borderId="20" xfId="0" applyFont="1" applyFill="1" applyBorder="1" applyAlignment="1">
      <alignment horizontal="center" vertical="center" wrapText="1"/>
    </xf>
    <xf numFmtId="164" fontId="38" fillId="7" borderId="20" xfId="0" applyNumberFormat="1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/>
    </xf>
    <xf numFmtId="0" fontId="35" fillId="6" borderId="14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31" fillId="6" borderId="3" xfId="0" applyFont="1" applyFill="1" applyBorder="1" applyAlignment="1">
      <alignment horizontal="left" vertical="center"/>
    </xf>
    <xf numFmtId="0" fontId="31" fillId="6" borderId="12" xfId="0" applyFont="1" applyFill="1" applyBorder="1" applyAlignment="1">
      <alignment vertical="center"/>
    </xf>
    <xf numFmtId="0" fontId="44" fillId="6" borderId="2" xfId="0" applyFont="1" applyFill="1" applyBorder="1" applyAlignment="1">
      <alignment horizontal="left" vertical="center" wrapText="1"/>
    </xf>
    <xf numFmtId="0" fontId="43" fillId="7" borderId="23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31" fillId="6" borderId="11" xfId="0" applyFont="1" applyFill="1" applyBorder="1" applyAlignment="1">
      <alignment horizontal="left" vertical="center" wrapText="1"/>
    </xf>
    <xf numFmtId="0" fontId="33" fillId="6" borderId="10" xfId="0" applyFont="1" applyFill="1" applyBorder="1" applyAlignment="1">
      <alignment horizontal="left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40" fillId="7" borderId="21" xfId="0" applyFont="1" applyFill="1" applyBorder="1" applyAlignment="1">
      <alignment horizontal="center" vertical="center" wrapText="1"/>
    </xf>
    <xf numFmtId="0" fontId="36" fillId="0" borderId="19" xfId="0" applyFont="1" applyBorder="1"/>
    <xf numFmtId="0" fontId="31" fillId="6" borderId="12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left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31" fillId="6" borderId="15" xfId="0" applyFont="1" applyFill="1" applyBorder="1" applyAlignment="1">
      <alignment horizontal="center" vertical="center"/>
    </xf>
    <xf numFmtId="0" fontId="31" fillId="6" borderId="15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2" fillId="6" borderId="14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8" fillId="7" borderId="16" xfId="0" applyFont="1" applyFill="1" applyBorder="1" applyAlignment="1">
      <alignment horizontal="center" vertical="center" wrapText="1"/>
    </xf>
    <xf numFmtId="0" fontId="36" fillId="0" borderId="17" xfId="0" applyFont="1" applyBorder="1"/>
    <xf numFmtId="0" fontId="36" fillId="0" borderId="18" xfId="0" applyFont="1" applyBorder="1"/>
    <xf numFmtId="0" fontId="38" fillId="7" borderId="21" xfId="0" applyFont="1" applyFill="1" applyBorder="1" applyAlignment="1">
      <alignment horizontal="center" vertical="center" wrapText="1"/>
    </xf>
    <xf numFmtId="0" fontId="36" fillId="0" borderId="22" xfId="0" applyFont="1" applyBorder="1"/>
    <xf numFmtId="164" fontId="38" fillId="7" borderId="16" xfId="0" applyNumberFormat="1" applyFont="1" applyFill="1" applyBorder="1" applyAlignment="1">
      <alignment horizontal="center" vertical="center" wrapText="1"/>
    </xf>
    <xf numFmtId="164" fontId="38" fillId="7" borderId="21" xfId="0" applyNumberFormat="1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horizontal="center" vertical="center"/>
    </xf>
    <xf numFmtId="0" fontId="30" fillId="7" borderId="18" xfId="0" applyFont="1" applyFill="1" applyBorder="1" applyAlignment="1">
      <alignment horizontal="center" vertical="center"/>
    </xf>
    <xf numFmtId="0" fontId="43" fillId="7" borderId="17" xfId="0" applyFont="1" applyFill="1" applyBorder="1" applyAlignment="1">
      <alignment horizontal="center" vertical="center"/>
    </xf>
    <xf numFmtId="0" fontId="43" fillId="7" borderId="18" xfId="0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vertical="center" wrapText="1"/>
    </xf>
    <xf numFmtId="0" fontId="38" fillId="7" borderId="17" xfId="0" applyFont="1" applyFill="1" applyBorder="1" applyAlignment="1">
      <alignment horizontal="center" vertical="center" wrapText="1"/>
    </xf>
    <xf numFmtId="0" fontId="41" fillId="7" borderId="16" xfId="0" applyFont="1" applyFill="1" applyBorder="1" applyAlignment="1">
      <alignment horizontal="left" wrapText="1"/>
    </xf>
    <xf numFmtId="0" fontId="42" fillId="0" borderId="17" xfId="0" applyFont="1" applyBorder="1" applyAlignment="1">
      <alignment horizontal="left"/>
    </xf>
    <xf numFmtId="0" fontId="42" fillId="0" borderId="18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32" fillId="5" borderId="9" xfId="0" applyFont="1" applyFill="1" applyBorder="1" applyAlignment="1">
      <alignment horizontal="left"/>
    </xf>
    <xf numFmtId="0" fontId="32" fillId="5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</xdr:rowOff>
    </xdr:from>
    <xdr:to>
      <xdr:col>4</xdr:col>
      <xdr:colOff>1313527</xdr:colOff>
      <xdr:row>4</xdr:row>
      <xdr:rowOff>7936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59BCF9-56EB-4F45-8BAB-953DFB9E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437"/>
          <a:ext cx="5790277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754063</xdr:colOff>
      <xdr:row>0</xdr:row>
      <xdr:rowOff>0</xdr:rowOff>
    </xdr:from>
    <xdr:to>
      <xdr:col>16</xdr:col>
      <xdr:colOff>11777</xdr:colOff>
      <xdr:row>4</xdr:row>
      <xdr:rowOff>15876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924B8D-2EE3-4D4A-956D-45066B23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0813" y="190500"/>
          <a:ext cx="5790277" cy="777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43525" y="25400"/>
          <a:ext cx="113030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539750</xdr:colOff>
      <xdr:row>2</xdr:row>
      <xdr:rowOff>114300</xdr:rowOff>
    </xdr:to>
    <xdr:pic>
      <xdr:nvPicPr>
        <xdr:cNvPr id="2" name="Picture 1" descr="Iterpe Curvas nova versão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8540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1724025</xdr:colOff>
      <xdr:row>0</xdr:row>
      <xdr:rowOff>25400</xdr:rowOff>
    </xdr:from>
    <xdr:to>
      <xdr:col>5</xdr:col>
      <xdr:colOff>644525</xdr:colOff>
      <xdr:row>2</xdr:row>
      <xdr:rowOff>96838</xdr:rowOff>
    </xdr:to>
    <xdr:pic>
      <xdr:nvPicPr>
        <xdr:cNvPr id="3" name="Picture 475" descr="Sec Agricultura e Reforma Agraria VERTICA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25400"/>
          <a:ext cx="9588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7030A0"/>
  </sheetPr>
  <dimension ref="A5:Z119"/>
  <sheetViews>
    <sheetView tabSelected="1" showWhiteSpace="0" zoomScale="120" zoomScaleNormal="120" workbookViewId="0">
      <selection activeCell="D113" sqref="D113"/>
    </sheetView>
  </sheetViews>
  <sheetFormatPr defaultColWidth="8.85546875" defaultRowHeight="15" customHeight="1" x14ac:dyDescent="0.2"/>
  <cols>
    <col min="1" max="1" width="9.28515625" style="2" customWidth="1"/>
    <col min="2" max="2" width="0.28515625" style="2" hidden="1" customWidth="1"/>
    <col min="3" max="3" width="16.140625" style="97" customWidth="1"/>
    <col min="4" max="4" width="41.7109375" style="99" customWidth="1"/>
    <col min="5" max="5" width="58.7109375" style="1" customWidth="1"/>
    <col min="6" max="6" width="19.140625" style="1" customWidth="1"/>
    <col min="7" max="7" width="20.140625" style="1" customWidth="1"/>
    <col min="8" max="8" width="0.7109375" style="2" hidden="1" customWidth="1"/>
    <col min="9" max="9" width="8.85546875" style="2" hidden="1" customWidth="1"/>
    <col min="10" max="10" width="53.140625" style="2" hidden="1" customWidth="1"/>
    <col min="11" max="11" width="0.85546875" style="2" hidden="1" customWidth="1"/>
    <col min="12" max="12" width="8.85546875" style="2" hidden="1" customWidth="1"/>
    <col min="13" max="13" width="9.28515625" style="2" hidden="1" customWidth="1"/>
    <col min="14" max="14" width="0.140625" style="2" hidden="1" customWidth="1"/>
    <col min="15" max="15" width="8.85546875" style="2" hidden="1" customWidth="1"/>
    <col min="16" max="16" width="1.140625" style="2" hidden="1" customWidth="1"/>
    <col min="17" max="17" width="0.28515625" style="2" customWidth="1"/>
    <col min="18" max="23" width="8.85546875" style="2" hidden="1" customWidth="1"/>
    <col min="24" max="24" width="5.28515625" style="2" hidden="1" customWidth="1"/>
    <col min="25" max="26" width="8.85546875" style="2" hidden="1" customWidth="1"/>
    <col min="27" max="16384" width="8.85546875" style="2"/>
  </cols>
  <sheetData>
    <row r="5" spans="1:26" ht="15" customHeight="1" x14ac:dyDescent="0.2">
      <c r="A5" s="212" t="s">
        <v>883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3"/>
    </row>
    <row r="6" spans="1:26" ht="17.25" customHeight="1" x14ac:dyDescent="0.2">
      <c r="A6" s="214" t="s">
        <v>897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5"/>
    </row>
    <row r="7" spans="1:26" ht="10.5" customHeight="1" x14ac:dyDescent="0.2">
      <c r="A7" s="21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7"/>
    </row>
    <row r="8" spans="1:26" ht="18" customHeight="1" x14ac:dyDescent="0.3">
      <c r="A8" s="205"/>
      <c r="B8" s="217"/>
      <c r="C8" s="217"/>
      <c r="D8" s="207"/>
      <c r="E8" s="218" t="s">
        <v>873</v>
      </c>
      <c r="F8" s="219"/>
      <c r="G8" s="220"/>
      <c r="H8" s="205" t="s">
        <v>841</v>
      </c>
      <c r="I8" s="206"/>
      <c r="J8" s="206"/>
      <c r="K8" s="206"/>
      <c r="L8" s="206"/>
      <c r="M8" s="206"/>
      <c r="N8" s="206"/>
      <c r="O8" s="207"/>
      <c r="P8" s="205" t="s">
        <v>842</v>
      </c>
      <c r="Q8" s="206"/>
      <c r="R8" s="207"/>
      <c r="S8" s="205" t="s">
        <v>843</v>
      </c>
      <c r="T8" s="206"/>
      <c r="U8" s="206"/>
      <c r="V8" s="206"/>
      <c r="W8" s="206"/>
      <c r="X8" s="207"/>
      <c r="Y8" s="208" t="s">
        <v>844</v>
      </c>
      <c r="Z8" s="208" t="s">
        <v>845</v>
      </c>
    </row>
    <row r="9" spans="1:26" ht="15" customHeight="1" x14ac:dyDescent="0.2">
      <c r="A9" s="190" t="s">
        <v>872</v>
      </c>
      <c r="B9" s="167"/>
      <c r="C9" s="208" t="s">
        <v>868</v>
      </c>
      <c r="D9" s="190" t="s">
        <v>869</v>
      </c>
      <c r="E9" s="208" t="s">
        <v>867</v>
      </c>
      <c r="F9" s="190" t="s">
        <v>870</v>
      </c>
      <c r="G9" s="190" t="s">
        <v>871</v>
      </c>
      <c r="H9" s="208" t="s">
        <v>846</v>
      </c>
      <c r="I9" s="208" t="s">
        <v>847</v>
      </c>
      <c r="J9" s="205" t="s">
        <v>848</v>
      </c>
      <c r="K9" s="207"/>
      <c r="L9" s="210" t="s">
        <v>849</v>
      </c>
      <c r="M9" s="207"/>
      <c r="N9" s="208" t="s">
        <v>850</v>
      </c>
      <c r="O9" s="208" t="s">
        <v>851</v>
      </c>
      <c r="P9" s="211" t="s">
        <v>852</v>
      </c>
      <c r="Q9" s="211" t="s">
        <v>853</v>
      </c>
      <c r="R9" s="211" t="s">
        <v>854</v>
      </c>
      <c r="S9" s="210" t="s">
        <v>855</v>
      </c>
      <c r="T9" s="207"/>
      <c r="U9" s="210" t="s">
        <v>856</v>
      </c>
      <c r="V9" s="207"/>
      <c r="W9" s="208" t="s">
        <v>857</v>
      </c>
      <c r="X9" s="211" t="s">
        <v>858</v>
      </c>
      <c r="Y9" s="209"/>
      <c r="Z9" s="209"/>
    </row>
    <row r="10" spans="1:26" s="95" customFormat="1" ht="1.5" customHeight="1" x14ac:dyDescent="0.2">
      <c r="A10" s="191"/>
      <c r="B10" s="167"/>
      <c r="C10" s="209"/>
      <c r="D10" s="191"/>
      <c r="E10" s="209"/>
      <c r="F10" s="209"/>
      <c r="G10" s="209"/>
      <c r="H10" s="209"/>
      <c r="I10" s="209"/>
      <c r="J10" s="168" t="s">
        <v>859</v>
      </c>
      <c r="K10" s="168" t="s">
        <v>860</v>
      </c>
      <c r="L10" s="168" t="s">
        <v>861</v>
      </c>
      <c r="M10" s="169" t="s">
        <v>862</v>
      </c>
      <c r="N10" s="191"/>
      <c r="O10" s="191"/>
      <c r="P10" s="191"/>
      <c r="Q10" s="191"/>
      <c r="R10" s="191"/>
      <c r="S10" s="168" t="s">
        <v>863</v>
      </c>
      <c r="T10" s="169" t="s">
        <v>864</v>
      </c>
      <c r="U10" s="168" t="s">
        <v>865</v>
      </c>
      <c r="V10" s="169" t="s">
        <v>866</v>
      </c>
      <c r="W10" s="191"/>
      <c r="X10" s="191"/>
      <c r="Y10" s="191"/>
      <c r="Z10" s="191"/>
    </row>
    <row r="11" spans="1:26" s="95" customFormat="1" ht="15" customHeight="1" x14ac:dyDescent="0.25">
      <c r="A11" s="109">
        <v>1</v>
      </c>
      <c r="B11" s="125"/>
      <c r="C11" s="110" t="s">
        <v>819</v>
      </c>
      <c r="D11" s="111" t="s">
        <v>796</v>
      </c>
      <c r="E11" s="112" t="s">
        <v>554</v>
      </c>
      <c r="F11" s="113" t="s">
        <v>734</v>
      </c>
      <c r="G11" s="114" t="s">
        <v>711</v>
      </c>
      <c r="H11" s="98"/>
    </row>
    <row r="12" spans="1:26" s="95" customFormat="1" ht="15" customHeight="1" x14ac:dyDescent="0.25">
      <c r="A12" s="109">
        <v>2</v>
      </c>
      <c r="B12" s="170"/>
      <c r="C12" s="109" t="s">
        <v>875</v>
      </c>
      <c r="D12" s="133" t="s">
        <v>874</v>
      </c>
      <c r="E12" s="130" t="s">
        <v>876</v>
      </c>
      <c r="F12" s="113" t="s">
        <v>880</v>
      </c>
      <c r="G12" s="114" t="s">
        <v>711</v>
      </c>
      <c r="H12" s="98"/>
    </row>
    <row r="13" spans="1:26" s="95" customFormat="1" ht="15" customHeight="1" x14ac:dyDescent="0.25">
      <c r="A13" s="109">
        <v>3</v>
      </c>
      <c r="B13" s="170"/>
      <c r="C13" s="109" t="s">
        <v>884</v>
      </c>
      <c r="D13" s="133" t="s">
        <v>885</v>
      </c>
      <c r="E13" s="130" t="s">
        <v>886</v>
      </c>
      <c r="F13" s="113" t="s">
        <v>881</v>
      </c>
      <c r="G13" s="114" t="s">
        <v>711</v>
      </c>
      <c r="H13" s="98"/>
    </row>
    <row r="14" spans="1:26" s="95" customFormat="1" ht="15" customHeight="1" x14ac:dyDescent="0.25">
      <c r="A14" s="109">
        <v>4</v>
      </c>
      <c r="B14" s="170"/>
      <c r="C14" s="109" t="s">
        <v>878</v>
      </c>
      <c r="D14" s="130" t="s">
        <v>877</v>
      </c>
      <c r="E14" s="130" t="s">
        <v>879</v>
      </c>
      <c r="F14" s="113" t="s">
        <v>881</v>
      </c>
      <c r="G14" s="114" t="s">
        <v>711</v>
      </c>
      <c r="H14" s="98"/>
    </row>
    <row r="15" spans="1:26" s="95" customFormat="1" ht="15" customHeight="1" x14ac:dyDescent="0.25">
      <c r="A15" s="109">
        <v>5</v>
      </c>
      <c r="B15" s="170"/>
      <c r="C15" s="115" t="s">
        <v>821</v>
      </c>
      <c r="D15" s="116" t="s">
        <v>822</v>
      </c>
      <c r="E15" s="117" t="s">
        <v>824</v>
      </c>
      <c r="F15" s="118" t="s">
        <v>823</v>
      </c>
      <c r="G15" s="114" t="s">
        <v>711</v>
      </c>
      <c r="H15" s="98"/>
    </row>
    <row r="16" spans="1:26" s="95" customFormat="1" ht="15" customHeight="1" x14ac:dyDescent="0.25">
      <c r="A16" s="109">
        <v>6</v>
      </c>
      <c r="B16" s="170"/>
      <c r="C16" s="115" t="s">
        <v>827</v>
      </c>
      <c r="D16" s="117" t="s">
        <v>14</v>
      </c>
      <c r="E16" s="117" t="s">
        <v>829</v>
      </c>
      <c r="F16" s="118" t="s">
        <v>826</v>
      </c>
      <c r="G16" s="114" t="s">
        <v>711</v>
      </c>
      <c r="H16" s="98"/>
    </row>
    <row r="17" spans="1:13" s="95" customFormat="1" ht="15" customHeight="1" x14ac:dyDescent="0.25">
      <c r="A17" s="109">
        <v>7</v>
      </c>
      <c r="B17" s="170"/>
      <c r="C17" s="115" t="s">
        <v>825</v>
      </c>
      <c r="D17" s="116" t="s">
        <v>830</v>
      </c>
      <c r="E17" s="117" t="s">
        <v>892</v>
      </c>
      <c r="F17" s="118" t="s">
        <v>826</v>
      </c>
      <c r="G17" s="114" t="s">
        <v>711</v>
      </c>
      <c r="H17" s="98"/>
    </row>
    <row r="18" spans="1:13" s="95" customFormat="1" ht="27" customHeight="1" x14ac:dyDescent="0.25">
      <c r="A18" s="109">
        <v>8</v>
      </c>
      <c r="B18" s="170"/>
      <c r="C18" s="120" t="s">
        <v>889</v>
      </c>
      <c r="D18" s="127" t="s">
        <v>888</v>
      </c>
      <c r="E18" s="178" t="s">
        <v>896</v>
      </c>
      <c r="F18" s="118"/>
      <c r="G18" s="114" t="s">
        <v>712</v>
      </c>
      <c r="H18" s="98"/>
    </row>
    <row r="19" spans="1:13" s="95" customFormat="1" ht="15" customHeight="1" x14ac:dyDescent="0.25">
      <c r="A19" s="109">
        <v>9</v>
      </c>
      <c r="B19" s="170"/>
      <c r="C19" s="115" t="s">
        <v>742</v>
      </c>
      <c r="D19" s="119" t="s">
        <v>743</v>
      </c>
      <c r="E19" s="117" t="s">
        <v>667</v>
      </c>
      <c r="F19" s="118" t="s">
        <v>828</v>
      </c>
      <c r="G19" s="114" t="s">
        <v>712</v>
      </c>
      <c r="H19" s="98"/>
    </row>
    <row r="20" spans="1:13" s="95" customFormat="1" ht="15.75" customHeight="1" x14ac:dyDescent="0.2">
      <c r="A20" s="109">
        <v>10</v>
      </c>
      <c r="B20" s="170"/>
      <c r="C20" s="120" t="s">
        <v>820</v>
      </c>
      <c r="D20" s="121" t="s">
        <v>705</v>
      </c>
      <c r="E20" s="122" t="s">
        <v>893</v>
      </c>
      <c r="F20" s="109" t="s">
        <v>826</v>
      </c>
      <c r="G20" s="109" t="s">
        <v>712</v>
      </c>
      <c r="H20" s="98"/>
    </row>
    <row r="21" spans="1:13" ht="15" customHeight="1" x14ac:dyDescent="0.2">
      <c r="A21" s="198">
        <v>11</v>
      </c>
      <c r="B21" s="171"/>
      <c r="C21" s="184" t="s">
        <v>460</v>
      </c>
      <c r="D21" s="199" t="s">
        <v>461</v>
      </c>
      <c r="E21" s="123" t="s">
        <v>839</v>
      </c>
      <c r="F21" s="124" t="s">
        <v>739</v>
      </c>
      <c r="G21" s="184" t="s">
        <v>712</v>
      </c>
      <c r="H21" s="99"/>
      <c r="J21" s="103"/>
      <c r="K21" s="104"/>
      <c r="L21" s="106"/>
      <c r="M21" s="105"/>
    </row>
    <row r="22" spans="1:13" ht="1.5" customHeight="1" x14ac:dyDescent="0.2">
      <c r="A22" s="193"/>
      <c r="B22" s="170"/>
      <c r="C22" s="185"/>
      <c r="D22" s="200"/>
      <c r="E22" s="128"/>
      <c r="F22" s="129"/>
      <c r="G22" s="185"/>
      <c r="H22" s="99"/>
      <c r="J22" s="103"/>
      <c r="K22" s="104"/>
      <c r="L22" s="106"/>
      <c r="M22" s="105"/>
    </row>
    <row r="23" spans="1:13" ht="15" customHeight="1" x14ac:dyDescent="0.25">
      <c r="A23" s="125">
        <v>12</v>
      </c>
      <c r="B23" s="125"/>
      <c r="C23" s="118" t="s">
        <v>782</v>
      </c>
      <c r="D23" s="117" t="s">
        <v>783</v>
      </c>
      <c r="E23" s="130" t="s">
        <v>308</v>
      </c>
      <c r="F23" s="130"/>
      <c r="G23" s="118" t="s">
        <v>721</v>
      </c>
      <c r="H23" s="99"/>
      <c r="J23" s="103"/>
      <c r="K23" s="104"/>
      <c r="L23" s="106"/>
      <c r="M23" s="105"/>
    </row>
    <row r="24" spans="1:13" ht="15" customHeight="1" x14ac:dyDescent="0.2">
      <c r="A24" s="125">
        <v>13</v>
      </c>
      <c r="B24" s="125"/>
      <c r="C24" s="131" t="s">
        <v>754</v>
      </c>
      <c r="D24" s="132" t="s">
        <v>755</v>
      </c>
      <c r="E24" s="133" t="s">
        <v>308</v>
      </c>
      <c r="F24" s="134"/>
      <c r="G24" s="134" t="s">
        <v>721</v>
      </c>
      <c r="H24" s="99"/>
      <c r="J24" s="103"/>
      <c r="K24" s="104"/>
      <c r="L24" s="106"/>
      <c r="M24" s="105"/>
    </row>
    <row r="25" spans="1:13" ht="15" customHeight="1" x14ac:dyDescent="0.25">
      <c r="A25" s="125">
        <f>(A24+1)</f>
        <v>14</v>
      </c>
      <c r="B25" s="125"/>
      <c r="C25" s="135" t="s">
        <v>778</v>
      </c>
      <c r="D25" s="132" t="s">
        <v>779</v>
      </c>
      <c r="E25" s="133" t="s">
        <v>308</v>
      </c>
      <c r="F25" s="133"/>
      <c r="G25" s="118" t="s">
        <v>721</v>
      </c>
      <c r="H25" s="99"/>
      <c r="J25" s="103"/>
      <c r="K25" s="104"/>
      <c r="L25" s="106"/>
      <c r="M25" s="105"/>
    </row>
    <row r="26" spans="1:13" ht="15" customHeight="1" x14ac:dyDescent="0.25">
      <c r="A26" s="125">
        <f t="shared" ref="A26" si="0">(A25+1)</f>
        <v>15</v>
      </c>
      <c r="B26" s="125"/>
      <c r="C26" s="135" t="s">
        <v>480</v>
      </c>
      <c r="D26" s="136" t="s">
        <v>649</v>
      </c>
      <c r="E26" s="133" t="s">
        <v>308</v>
      </c>
      <c r="F26" s="137" t="s">
        <v>739</v>
      </c>
      <c r="G26" s="137" t="s">
        <v>712</v>
      </c>
      <c r="H26" s="99"/>
      <c r="J26" s="103"/>
      <c r="K26" s="104"/>
      <c r="L26" s="106"/>
      <c r="M26" s="105"/>
    </row>
    <row r="27" spans="1:13" ht="15" customHeight="1" x14ac:dyDescent="0.25">
      <c r="A27" s="125">
        <v>16</v>
      </c>
      <c r="B27" s="125"/>
      <c r="C27" s="135" t="s">
        <v>787</v>
      </c>
      <c r="D27" s="132" t="s">
        <v>786</v>
      </c>
      <c r="E27" s="133" t="s">
        <v>316</v>
      </c>
      <c r="F27" s="133"/>
      <c r="G27" s="118" t="s">
        <v>721</v>
      </c>
      <c r="H27" s="99"/>
      <c r="J27" s="103"/>
      <c r="K27" s="104"/>
      <c r="L27" s="106"/>
      <c r="M27" s="105"/>
    </row>
    <row r="28" spans="1:13" ht="15" customHeight="1" x14ac:dyDescent="0.25">
      <c r="A28" s="125">
        <v>17</v>
      </c>
      <c r="B28" s="125"/>
      <c r="C28" s="135" t="s">
        <v>760</v>
      </c>
      <c r="D28" s="138" t="s">
        <v>759</v>
      </c>
      <c r="E28" s="133" t="s">
        <v>316</v>
      </c>
      <c r="F28" s="137"/>
      <c r="G28" s="118" t="s">
        <v>721</v>
      </c>
      <c r="H28" s="99"/>
      <c r="J28" s="103"/>
      <c r="K28" s="104"/>
      <c r="L28" s="106"/>
      <c r="M28" s="105"/>
    </row>
    <row r="29" spans="1:13" ht="15" customHeight="1" x14ac:dyDescent="0.2">
      <c r="A29" s="125">
        <v>18</v>
      </c>
      <c r="B29" s="125"/>
      <c r="C29" s="135" t="s">
        <v>765</v>
      </c>
      <c r="D29" s="139" t="s">
        <v>766</v>
      </c>
      <c r="E29" s="140" t="s">
        <v>316</v>
      </c>
      <c r="F29" s="135"/>
      <c r="G29" s="134" t="s">
        <v>721</v>
      </c>
      <c r="H29" s="99"/>
      <c r="J29" s="103"/>
      <c r="K29" s="104"/>
      <c r="L29" s="106"/>
      <c r="M29" s="105"/>
    </row>
    <row r="30" spans="1:13" ht="15" customHeight="1" x14ac:dyDescent="0.2">
      <c r="A30" s="125">
        <v>19</v>
      </c>
      <c r="B30" s="125"/>
      <c r="C30" s="131" t="s">
        <v>758</v>
      </c>
      <c r="D30" s="132" t="s">
        <v>757</v>
      </c>
      <c r="E30" s="133" t="s">
        <v>316</v>
      </c>
      <c r="F30" s="134"/>
      <c r="G30" s="134" t="s">
        <v>721</v>
      </c>
      <c r="H30" s="99"/>
      <c r="J30" s="103"/>
      <c r="K30" s="104"/>
      <c r="L30" s="106"/>
      <c r="M30" s="105"/>
    </row>
    <row r="31" spans="1:13" ht="15" customHeight="1" x14ac:dyDescent="0.25">
      <c r="A31" s="125">
        <v>20</v>
      </c>
      <c r="B31" s="125"/>
      <c r="C31" s="135" t="s">
        <v>809</v>
      </c>
      <c r="D31" s="132" t="s">
        <v>806</v>
      </c>
      <c r="E31" s="133" t="s">
        <v>807</v>
      </c>
      <c r="F31" s="133"/>
      <c r="G31" s="118" t="s">
        <v>712</v>
      </c>
      <c r="H31" s="99"/>
      <c r="J31" s="103"/>
      <c r="K31" s="104"/>
      <c r="L31" s="106"/>
      <c r="M31" s="105"/>
    </row>
    <row r="32" spans="1:13" ht="15" customHeight="1" x14ac:dyDescent="0.25">
      <c r="A32" s="125">
        <v>21</v>
      </c>
      <c r="B32" s="125"/>
      <c r="C32" s="135" t="s">
        <v>797</v>
      </c>
      <c r="D32" s="132" t="s">
        <v>502</v>
      </c>
      <c r="E32" s="133" t="s">
        <v>798</v>
      </c>
      <c r="F32" s="134" t="s">
        <v>739</v>
      </c>
      <c r="G32" s="118" t="s">
        <v>712</v>
      </c>
      <c r="H32" s="99"/>
      <c r="J32" s="103"/>
      <c r="K32" s="104"/>
      <c r="L32" s="106"/>
      <c r="M32" s="105"/>
    </row>
    <row r="33" spans="1:13" ht="15" customHeight="1" x14ac:dyDescent="0.25">
      <c r="A33" s="125">
        <v>22</v>
      </c>
      <c r="B33" s="125"/>
      <c r="C33" s="118" t="s">
        <v>477</v>
      </c>
      <c r="D33" s="136" t="s">
        <v>708</v>
      </c>
      <c r="E33" s="117" t="s">
        <v>564</v>
      </c>
      <c r="F33" s="134" t="s">
        <v>736</v>
      </c>
      <c r="G33" s="137" t="s">
        <v>712</v>
      </c>
      <c r="H33" s="99"/>
      <c r="J33" s="103"/>
      <c r="K33" s="104"/>
      <c r="L33" s="106"/>
      <c r="M33" s="105"/>
    </row>
    <row r="34" spans="1:13" ht="15" customHeight="1" x14ac:dyDescent="0.25">
      <c r="A34" s="125">
        <v>23</v>
      </c>
      <c r="B34" s="125"/>
      <c r="C34" s="118" t="s">
        <v>763</v>
      </c>
      <c r="D34" s="136" t="s">
        <v>764</v>
      </c>
      <c r="E34" s="117" t="s">
        <v>689</v>
      </c>
      <c r="F34" s="134"/>
      <c r="G34" s="118" t="s">
        <v>721</v>
      </c>
      <c r="H34" s="99"/>
      <c r="J34" s="103"/>
      <c r="K34" s="104"/>
      <c r="L34" s="106"/>
      <c r="M34" s="105"/>
    </row>
    <row r="35" spans="1:13" ht="15" customHeight="1" x14ac:dyDescent="0.25">
      <c r="A35" s="125">
        <f t="shared" ref="A35:A37" si="1">(A34+1)</f>
        <v>24</v>
      </c>
      <c r="B35" s="125"/>
      <c r="C35" s="131" t="s">
        <v>731</v>
      </c>
      <c r="D35" s="132" t="s">
        <v>730</v>
      </c>
      <c r="E35" s="133" t="s">
        <v>689</v>
      </c>
      <c r="F35" s="133"/>
      <c r="G35" s="118" t="s">
        <v>721</v>
      </c>
      <c r="H35" s="99"/>
      <c r="J35" s="103"/>
      <c r="K35" s="104"/>
      <c r="L35" s="106"/>
      <c r="M35" s="105"/>
    </row>
    <row r="36" spans="1:13" ht="15" customHeight="1" x14ac:dyDescent="0.25">
      <c r="A36" s="125">
        <f t="shared" si="1"/>
        <v>25</v>
      </c>
      <c r="B36" s="125"/>
      <c r="C36" s="114" t="s">
        <v>516</v>
      </c>
      <c r="D36" s="136" t="s">
        <v>517</v>
      </c>
      <c r="E36" s="141" t="s">
        <v>548</v>
      </c>
      <c r="F36" s="142" t="s">
        <v>737</v>
      </c>
      <c r="G36" s="142" t="s">
        <v>712</v>
      </c>
      <c r="H36" s="99"/>
      <c r="J36" s="103"/>
      <c r="K36" s="104"/>
      <c r="L36" s="106"/>
      <c r="M36" s="105"/>
    </row>
    <row r="37" spans="1:13" ht="15" customHeight="1" x14ac:dyDescent="0.25">
      <c r="A37" s="125">
        <f t="shared" si="1"/>
        <v>26</v>
      </c>
      <c r="B37" s="125"/>
      <c r="C37" s="131" t="s">
        <v>719</v>
      </c>
      <c r="D37" s="132" t="s">
        <v>718</v>
      </c>
      <c r="E37" s="133" t="s">
        <v>689</v>
      </c>
      <c r="F37" s="133"/>
      <c r="G37" s="118" t="s">
        <v>721</v>
      </c>
      <c r="H37" s="99"/>
      <c r="J37" s="103"/>
      <c r="K37" s="104"/>
      <c r="L37" s="106"/>
      <c r="M37" s="105"/>
    </row>
    <row r="38" spans="1:13" ht="15.75" customHeight="1" x14ac:dyDescent="0.25">
      <c r="A38" s="192">
        <v>27</v>
      </c>
      <c r="B38" s="165"/>
      <c r="C38" s="194" t="s">
        <v>805</v>
      </c>
      <c r="D38" s="196" t="s">
        <v>804</v>
      </c>
      <c r="E38" s="143" t="s">
        <v>840</v>
      </c>
      <c r="F38" s="144" t="s">
        <v>739</v>
      </c>
      <c r="G38" s="145" t="s">
        <v>712</v>
      </c>
      <c r="H38" s="99"/>
      <c r="J38" s="103"/>
      <c r="K38" s="104"/>
      <c r="L38" s="106"/>
      <c r="M38" s="105"/>
    </row>
    <row r="39" spans="1:13" ht="2.25" hidden="1" customHeight="1" x14ac:dyDescent="0.25">
      <c r="A39" s="193"/>
      <c r="B39" s="125"/>
      <c r="C39" s="195"/>
      <c r="D39" s="197"/>
      <c r="E39" s="146"/>
      <c r="F39" s="110"/>
      <c r="G39" s="113"/>
      <c r="H39" s="99"/>
      <c r="J39" s="103"/>
      <c r="K39" s="104"/>
      <c r="L39" s="106"/>
      <c r="M39" s="105"/>
    </row>
    <row r="40" spans="1:13" ht="15" customHeight="1" x14ac:dyDescent="0.25">
      <c r="A40" s="125">
        <v>28</v>
      </c>
      <c r="B40" s="125"/>
      <c r="C40" s="135" t="s">
        <v>487</v>
      </c>
      <c r="D40" s="138" t="s">
        <v>488</v>
      </c>
      <c r="E40" s="133" t="s">
        <v>548</v>
      </c>
      <c r="F40" s="137" t="s">
        <v>737</v>
      </c>
      <c r="G40" s="137" t="s">
        <v>712</v>
      </c>
      <c r="H40" s="99"/>
    </row>
    <row r="41" spans="1:13" ht="15" customHeight="1" x14ac:dyDescent="0.25">
      <c r="A41" s="125">
        <v>29</v>
      </c>
      <c r="B41" s="125"/>
      <c r="C41" s="135" t="s">
        <v>785</v>
      </c>
      <c r="D41" s="136" t="s">
        <v>784</v>
      </c>
      <c r="E41" s="117" t="s">
        <v>546</v>
      </c>
      <c r="F41" s="114"/>
      <c r="G41" s="118" t="s">
        <v>721</v>
      </c>
      <c r="H41" s="99"/>
    </row>
    <row r="42" spans="1:13" ht="15" customHeight="1" x14ac:dyDescent="0.25">
      <c r="A42" s="125">
        <f t="shared" ref="A42:A44" si="2">(A41+1)</f>
        <v>30</v>
      </c>
      <c r="B42" s="125"/>
      <c r="C42" s="109" t="s">
        <v>769</v>
      </c>
      <c r="D42" s="130" t="s">
        <v>770</v>
      </c>
      <c r="E42" s="147" t="s">
        <v>307</v>
      </c>
      <c r="F42" s="147"/>
      <c r="G42" s="118" t="s">
        <v>721</v>
      </c>
      <c r="H42" s="99"/>
    </row>
    <row r="43" spans="1:13" ht="15" customHeight="1" x14ac:dyDescent="0.2">
      <c r="A43" s="125">
        <f t="shared" si="2"/>
        <v>31</v>
      </c>
      <c r="B43" s="125"/>
      <c r="C43" s="135" t="s">
        <v>748</v>
      </c>
      <c r="D43" s="148" t="s">
        <v>749</v>
      </c>
      <c r="E43" s="132" t="s">
        <v>241</v>
      </c>
      <c r="F43" s="114" t="s">
        <v>736</v>
      </c>
      <c r="G43" s="149" t="s">
        <v>712</v>
      </c>
      <c r="H43" s="99"/>
    </row>
    <row r="44" spans="1:13" ht="15" customHeight="1" x14ac:dyDescent="0.25">
      <c r="A44" s="109">
        <f t="shared" si="2"/>
        <v>32</v>
      </c>
      <c r="B44" s="109"/>
      <c r="C44" s="114" t="s">
        <v>485</v>
      </c>
      <c r="D44" s="150" t="s">
        <v>675</v>
      </c>
      <c r="E44" s="117" t="s">
        <v>241</v>
      </c>
      <c r="F44" s="114" t="s">
        <v>739</v>
      </c>
      <c r="G44" s="151" t="s">
        <v>712</v>
      </c>
      <c r="H44" s="99"/>
    </row>
    <row r="45" spans="1:13" ht="15" customHeight="1" x14ac:dyDescent="0.25">
      <c r="A45" s="125">
        <v>33</v>
      </c>
      <c r="B45" s="125"/>
      <c r="C45" s="152" t="s">
        <v>803</v>
      </c>
      <c r="D45" s="153" t="s">
        <v>802</v>
      </c>
      <c r="E45" s="112" t="s">
        <v>241</v>
      </c>
      <c r="F45" s="152" t="s">
        <v>736</v>
      </c>
      <c r="G45" s="126" t="s">
        <v>712</v>
      </c>
      <c r="H45" s="99"/>
    </row>
    <row r="46" spans="1:13" ht="15" customHeight="1" x14ac:dyDescent="0.25">
      <c r="A46" s="125">
        <v>34</v>
      </c>
      <c r="B46" s="125"/>
      <c r="C46" s="152" t="s">
        <v>801</v>
      </c>
      <c r="D46" s="153" t="s">
        <v>800</v>
      </c>
      <c r="E46" s="112" t="s">
        <v>241</v>
      </c>
      <c r="F46" s="152" t="s">
        <v>736</v>
      </c>
      <c r="G46" s="126" t="s">
        <v>712</v>
      </c>
      <c r="H46" s="99"/>
    </row>
    <row r="47" spans="1:13" ht="15" customHeight="1" x14ac:dyDescent="0.25">
      <c r="A47" s="125">
        <v>35</v>
      </c>
      <c r="B47" s="125"/>
      <c r="C47" s="114" t="s">
        <v>761</v>
      </c>
      <c r="D47" s="132" t="s">
        <v>762</v>
      </c>
      <c r="E47" s="117" t="s">
        <v>729</v>
      </c>
      <c r="F47" s="114"/>
      <c r="G47" s="118" t="s">
        <v>721</v>
      </c>
      <c r="H47" s="99"/>
    </row>
    <row r="48" spans="1:13" ht="15" customHeight="1" x14ac:dyDescent="0.25">
      <c r="A48" s="125">
        <v>36</v>
      </c>
      <c r="B48" s="125"/>
      <c r="C48" s="152" t="s">
        <v>831</v>
      </c>
      <c r="D48" s="153" t="s">
        <v>745</v>
      </c>
      <c r="E48" s="112" t="s">
        <v>746</v>
      </c>
      <c r="F48" s="152"/>
      <c r="G48" s="126" t="s">
        <v>721</v>
      </c>
      <c r="H48" s="99"/>
    </row>
    <row r="49" spans="1:23" ht="15" customHeight="1" x14ac:dyDescent="0.25">
      <c r="A49" s="125">
        <v>37</v>
      </c>
      <c r="B49" s="125"/>
      <c r="C49" s="137" t="s">
        <v>586</v>
      </c>
      <c r="D49" s="117" t="s">
        <v>333</v>
      </c>
      <c r="E49" s="141" t="s">
        <v>305</v>
      </c>
      <c r="F49" s="141"/>
      <c r="G49" s="137" t="s">
        <v>712</v>
      </c>
      <c r="H49" s="99"/>
    </row>
    <row r="50" spans="1:23" ht="15" customHeight="1" x14ac:dyDescent="0.25">
      <c r="A50" s="125">
        <v>38</v>
      </c>
      <c r="B50" s="125"/>
      <c r="C50" s="118" t="s">
        <v>707</v>
      </c>
      <c r="D50" s="136" t="s">
        <v>706</v>
      </c>
      <c r="E50" s="117" t="s">
        <v>305</v>
      </c>
      <c r="F50" s="134" t="s">
        <v>738</v>
      </c>
      <c r="G50" s="137" t="s">
        <v>712</v>
      </c>
      <c r="H50" s="99"/>
    </row>
    <row r="51" spans="1:23" ht="15" customHeight="1" x14ac:dyDescent="0.25">
      <c r="A51" s="125">
        <v>39</v>
      </c>
      <c r="B51" s="125"/>
      <c r="C51" s="109" t="s">
        <v>751</v>
      </c>
      <c r="D51" s="130" t="s">
        <v>750</v>
      </c>
      <c r="E51" s="130" t="s">
        <v>305</v>
      </c>
      <c r="F51" s="130"/>
      <c r="G51" s="118" t="s">
        <v>721</v>
      </c>
      <c r="H51" s="99"/>
    </row>
    <row r="52" spans="1:23" ht="15" customHeight="1" x14ac:dyDescent="0.25">
      <c r="A52" s="125">
        <v>40</v>
      </c>
      <c r="B52" s="125"/>
      <c r="C52" s="137" t="s">
        <v>710</v>
      </c>
      <c r="D52" s="117" t="s">
        <v>709</v>
      </c>
      <c r="E52" s="133" t="s">
        <v>657</v>
      </c>
      <c r="F52" s="133"/>
      <c r="G52" s="137" t="s">
        <v>712</v>
      </c>
      <c r="H52" s="99"/>
    </row>
    <row r="53" spans="1:23" ht="15" customHeight="1" x14ac:dyDescent="0.2">
      <c r="A53" s="186">
        <v>41</v>
      </c>
      <c r="B53" s="166"/>
      <c r="C53" s="186" t="s">
        <v>466</v>
      </c>
      <c r="D53" s="182" t="s">
        <v>666</v>
      </c>
      <c r="E53" s="154" t="s">
        <v>894</v>
      </c>
      <c r="F53" s="155" t="s">
        <v>739</v>
      </c>
      <c r="G53" s="184" t="s">
        <v>712</v>
      </c>
      <c r="H53" s="99"/>
    </row>
    <row r="54" spans="1:23" ht="1.5" customHeight="1" x14ac:dyDescent="0.2">
      <c r="A54" s="189"/>
      <c r="B54" s="164"/>
      <c r="C54" s="187"/>
      <c r="D54" s="183"/>
      <c r="E54" s="146" t="s">
        <v>741</v>
      </c>
      <c r="F54" s="110" t="s">
        <v>735</v>
      </c>
      <c r="G54" s="185"/>
      <c r="H54" s="99"/>
    </row>
    <row r="55" spans="1:23" ht="15" customHeight="1" x14ac:dyDescent="0.2">
      <c r="A55" s="188">
        <v>42</v>
      </c>
      <c r="B55" s="172"/>
      <c r="C55" s="203" t="s">
        <v>492</v>
      </c>
      <c r="D55" s="202" t="s">
        <v>747</v>
      </c>
      <c r="E55" s="143" t="s">
        <v>547</v>
      </c>
      <c r="F55" s="144" t="s">
        <v>738</v>
      </c>
      <c r="G55" s="201" t="s">
        <v>712</v>
      </c>
      <c r="H55" s="99"/>
    </row>
    <row r="56" spans="1:23" ht="0.75" customHeight="1" x14ac:dyDescent="0.25">
      <c r="A56" s="189"/>
      <c r="B56" s="173"/>
      <c r="C56" s="204"/>
      <c r="D56" s="183"/>
      <c r="E56" s="112" t="s">
        <v>740</v>
      </c>
      <c r="F56" s="152" t="s">
        <v>735</v>
      </c>
      <c r="G56" s="185"/>
      <c r="H56" s="99"/>
    </row>
    <row r="57" spans="1:23" ht="15" customHeight="1" x14ac:dyDescent="0.25">
      <c r="A57" s="156">
        <v>43</v>
      </c>
      <c r="B57" s="174"/>
      <c r="C57" s="129" t="s">
        <v>568</v>
      </c>
      <c r="D57" s="117" t="s">
        <v>375</v>
      </c>
      <c r="E57" s="141" t="s">
        <v>676</v>
      </c>
      <c r="F57" s="134"/>
      <c r="G57" s="137" t="s">
        <v>712</v>
      </c>
      <c r="H57" s="99"/>
    </row>
    <row r="58" spans="1:23" ht="15" customHeight="1" x14ac:dyDescent="0.25">
      <c r="A58" s="157">
        <v>44</v>
      </c>
      <c r="B58" s="157"/>
      <c r="C58" s="135" t="s">
        <v>506</v>
      </c>
      <c r="D58" s="111" t="s">
        <v>646</v>
      </c>
      <c r="E58" s="141" t="s">
        <v>576</v>
      </c>
      <c r="F58" s="137" t="s">
        <v>739</v>
      </c>
      <c r="G58" s="137" t="s">
        <v>712</v>
      </c>
      <c r="H58" s="99"/>
    </row>
    <row r="59" spans="1:23" ht="15" customHeight="1" x14ac:dyDescent="0.25">
      <c r="A59" s="156">
        <v>45</v>
      </c>
      <c r="B59" s="156"/>
      <c r="C59" s="135" t="s">
        <v>895</v>
      </c>
      <c r="D59" s="111" t="s">
        <v>890</v>
      </c>
      <c r="E59" s="117" t="s">
        <v>891</v>
      </c>
      <c r="F59" s="137"/>
      <c r="G59" s="137" t="s">
        <v>712</v>
      </c>
      <c r="H59" s="99"/>
    </row>
    <row r="60" spans="1:23" ht="15" customHeight="1" x14ac:dyDescent="0.25">
      <c r="A60" s="156">
        <v>46</v>
      </c>
      <c r="B60" s="156"/>
      <c r="C60" s="135" t="s">
        <v>794</v>
      </c>
      <c r="D60" s="111" t="s">
        <v>514</v>
      </c>
      <c r="E60" s="133" t="s">
        <v>648</v>
      </c>
      <c r="F60" s="137" t="s">
        <v>737</v>
      </c>
      <c r="G60" s="137" t="s">
        <v>712</v>
      </c>
      <c r="H60" s="99"/>
    </row>
    <row r="61" spans="1:23" ht="15" customHeight="1" x14ac:dyDescent="0.25">
      <c r="A61" s="157">
        <v>47</v>
      </c>
      <c r="B61" s="157"/>
      <c r="C61" s="131" t="s">
        <v>717</v>
      </c>
      <c r="D61" s="132" t="s">
        <v>716</v>
      </c>
      <c r="E61" s="133" t="s">
        <v>832</v>
      </c>
      <c r="F61" s="134"/>
      <c r="G61" s="118" t="s">
        <v>721</v>
      </c>
      <c r="H61" s="99"/>
    </row>
    <row r="62" spans="1:23" ht="18" customHeight="1" x14ac:dyDescent="0.2">
      <c r="A62" s="179" t="s">
        <v>669</v>
      </c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1"/>
    </row>
    <row r="63" spans="1:23" s="96" customFormat="1" ht="15" customHeight="1" x14ac:dyDescent="0.25">
      <c r="A63" s="134">
        <v>48</v>
      </c>
      <c r="B63" s="109"/>
      <c r="C63" s="135" t="s">
        <v>799</v>
      </c>
      <c r="D63" s="177" t="s">
        <v>499</v>
      </c>
      <c r="E63" s="133" t="s">
        <v>562</v>
      </c>
      <c r="F63" s="137" t="s">
        <v>739</v>
      </c>
      <c r="G63" s="137" t="s">
        <v>712</v>
      </c>
    </row>
    <row r="64" spans="1:23" s="96" customFormat="1" ht="15" customHeight="1" x14ac:dyDescent="0.25">
      <c r="A64" s="134">
        <v>49</v>
      </c>
      <c r="B64" s="109"/>
      <c r="C64" s="159" t="s">
        <v>585</v>
      </c>
      <c r="D64" s="117" t="s">
        <v>335</v>
      </c>
      <c r="E64" s="176" t="s">
        <v>316</v>
      </c>
      <c r="F64" s="130"/>
      <c r="G64" s="118" t="s">
        <v>712</v>
      </c>
    </row>
    <row r="65" spans="1:23" ht="15" customHeight="1" x14ac:dyDescent="0.25">
      <c r="A65" s="134">
        <v>50</v>
      </c>
      <c r="B65" s="109"/>
      <c r="C65" s="118" t="s">
        <v>606</v>
      </c>
      <c r="D65" s="112" t="s">
        <v>636</v>
      </c>
      <c r="E65" s="130" t="s">
        <v>316</v>
      </c>
      <c r="F65" s="109" t="s">
        <v>737</v>
      </c>
      <c r="G65" s="118" t="s">
        <v>712</v>
      </c>
    </row>
    <row r="66" spans="1:23" ht="15" customHeight="1" x14ac:dyDescent="0.25">
      <c r="A66" s="109">
        <v>51</v>
      </c>
      <c r="B66" s="109"/>
      <c r="C66" s="114" t="s">
        <v>780</v>
      </c>
      <c r="D66" s="132" t="s">
        <v>781</v>
      </c>
      <c r="E66" s="130" t="s">
        <v>308</v>
      </c>
      <c r="F66" s="130"/>
      <c r="G66" s="118" t="s">
        <v>721</v>
      </c>
    </row>
    <row r="67" spans="1:23" ht="15" customHeight="1" x14ac:dyDescent="0.25">
      <c r="A67" s="109">
        <v>52</v>
      </c>
      <c r="B67" s="109"/>
      <c r="C67" s="114" t="s">
        <v>727</v>
      </c>
      <c r="D67" s="132" t="s">
        <v>720</v>
      </c>
      <c r="E67" s="130" t="s">
        <v>308</v>
      </c>
      <c r="F67" s="130"/>
      <c r="G67" s="118" t="s">
        <v>721</v>
      </c>
    </row>
    <row r="68" spans="1:23" ht="17.25" customHeight="1" x14ac:dyDescent="0.2">
      <c r="A68" s="179" t="s">
        <v>670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1"/>
    </row>
    <row r="69" spans="1:23" ht="15" customHeight="1" x14ac:dyDescent="0.25">
      <c r="A69" s="159">
        <v>53</v>
      </c>
      <c r="B69" s="159"/>
      <c r="C69" s="118" t="s">
        <v>608</v>
      </c>
      <c r="D69" s="117" t="s">
        <v>400</v>
      </c>
      <c r="E69" s="117" t="s">
        <v>833</v>
      </c>
      <c r="F69" s="118" t="s">
        <v>739</v>
      </c>
      <c r="G69" s="118" t="s">
        <v>712</v>
      </c>
    </row>
    <row r="70" spans="1:23" s="96" customFormat="1" ht="15" customHeight="1" x14ac:dyDescent="0.25">
      <c r="A70" s="159">
        <f>(A69+1)</f>
        <v>54</v>
      </c>
      <c r="B70" s="159"/>
      <c r="C70" s="114" t="s">
        <v>504</v>
      </c>
      <c r="D70" s="136" t="s">
        <v>645</v>
      </c>
      <c r="E70" s="130" t="s">
        <v>316</v>
      </c>
      <c r="F70" s="137"/>
      <c r="G70" s="118" t="s">
        <v>712</v>
      </c>
    </row>
    <row r="71" spans="1:23" s="96" customFormat="1" ht="15" customHeight="1" x14ac:dyDescent="0.25">
      <c r="A71" s="159">
        <f t="shared" ref="A71:A72" si="3">(A70+1)</f>
        <v>55</v>
      </c>
      <c r="B71" s="159"/>
      <c r="C71" s="114" t="s">
        <v>834</v>
      </c>
      <c r="D71" s="136" t="s">
        <v>813</v>
      </c>
      <c r="E71" s="130" t="s">
        <v>316</v>
      </c>
      <c r="F71" s="137"/>
      <c r="G71" s="118" t="s">
        <v>712</v>
      </c>
    </row>
    <row r="72" spans="1:23" ht="15.75" customHeight="1" x14ac:dyDescent="0.25">
      <c r="A72" s="159">
        <f t="shared" si="3"/>
        <v>56</v>
      </c>
      <c r="B72" s="159"/>
      <c r="C72" s="118" t="s">
        <v>593</v>
      </c>
      <c r="D72" s="160" t="s">
        <v>357</v>
      </c>
      <c r="E72" s="130" t="s">
        <v>687</v>
      </c>
      <c r="F72" s="109" t="s">
        <v>737</v>
      </c>
      <c r="G72" s="118" t="s">
        <v>712</v>
      </c>
    </row>
    <row r="73" spans="1:23" ht="18" customHeight="1" x14ac:dyDescent="0.2">
      <c r="A73" s="179" t="s">
        <v>671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1"/>
    </row>
    <row r="74" spans="1:23" s="96" customFormat="1" ht="15" customHeight="1" x14ac:dyDescent="0.25">
      <c r="A74" s="109">
        <f>(A72+1)</f>
        <v>57</v>
      </c>
      <c r="B74" s="109"/>
      <c r="C74" s="114" t="s">
        <v>474</v>
      </c>
      <c r="D74" s="136" t="s">
        <v>475</v>
      </c>
      <c r="E74" s="130" t="s">
        <v>308</v>
      </c>
      <c r="F74" s="137"/>
      <c r="G74" s="118" t="s">
        <v>712</v>
      </c>
    </row>
    <row r="75" spans="1:23" ht="15" customHeight="1" x14ac:dyDescent="0.25">
      <c r="A75" s="109">
        <v>58</v>
      </c>
      <c r="B75" s="109"/>
      <c r="C75" s="118" t="s">
        <v>616</v>
      </c>
      <c r="D75" s="117" t="s">
        <v>341</v>
      </c>
      <c r="E75" s="117" t="s">
        <v>305</v>
      </c>
      <c r="F75" s="118" t="s">
        <v>737</v>
      </c>
      <c r="G75" s="118" t="s">
        <v>712</v>
      </c>
    </row>
    <row r="76" spans="1:23" ht="15" customHeight="1" x14ac:dyDescent="0.25">
      <c r="A76" s="109">
        <v>59</v>
      </c>
      <c r="B76" s="109"/>
      <c r="C76" s="118" t="s">
        <v>686</v>
      </c>
      <c r="D76" s="117" t="s">
        <v>359</v>
      </c>
      <c r="E76" s="130" t="s">
        <v>676</v>
      </c>
      <c r="F76" s="130"/>
      <c r="G76" s="118" t="s">
        <v>712</v>
      </c>
    </row>
    <row r="77" spans="1:23" s="96" customFormat="1" ht="15" customHeight="1" x14ac:dyDescent="0.25">
      <c r="A77" s="109">
        <v>60</v>
      </c>
      <c r="B77" s="125"/>
      <c r="C77" s="113" t="s">
        <v>614</v>
      </c>
      <c r="D77" s="112" t="s">
        <v>662</v>
      </c>
      <c r="E77" s="127" t="s">
        <v>308</v>
      </c>
      <c r="F77" s="127"/>
      <c r="G77" s="118" t="s">
        <v>712</v>
      </c>
    </row>
    <row r="78" spans="1:23" s="96" customFormat="1" ht="15" customHeight="1" x14ac:dyDescent="0.25">
      <c r="A78" s="109">
        <v>61</v>
      </c>
      <c r="B78" s="125"/>
      <c r="C78" s="113" t="s">
        <v>771</v>
      </c>
      <c r="D78" s="112" t="s">
        <v>772</v>
      </c>
      <c r="E78" s="127" t="s">
        <v>308</v>
      </c>
      <c r="F78" s="127"/>
      <c r="G78" s="118" t="s">
        <v>721</v>
      </c>
    </row>
    <row r="79" spans="1:23" ht="15" customHeight="1" x14ac:dyDescent="0.25">
      <c r="A79" s="109">
        <v>62</v>
      </c>
      <c r="B79" s="109"/>
      <c r="C79" s="118" t="s">
        <v>776</v>
      </c>
      <c r="D79" s="117" t="s">
        <v>777</v>
      </c>
      <c r="E79" s="127" t="s">
        <v>308</v>
      </c>
      <c r="F79" s="127"/>
      <c r="G79" s="118" t="s">
        <v>721</v>
      </c>
    </row>
    <row r="80" spans="1:23" ht="15" customHeight="1" x14ac:dyDescent="0.25">
      <c r="A80" s="109">
        <f t="shared" ref="A80:A81" si="4">(A79+1)</f>
        <v>63</v>
      </c>
      <c r="B80" s="109"/>
      <c r="C80" s="118" t="s">
        <v>609</v>
      </c>
      <c r="D80" s="117" t="s">
        <v>795</v>
      </c>
      <c r="E80" s="127" t="s">
        <v>308</v>
      </c>
      <c r="F80" s="127"/>
      <c r="G80" s="118" t="s">
        <v>712</v>
      </c>
    </row>
    <row r="81" spans="1:23" ht="15" customHeight="1" x14ac:dyDescent="0.25">
      <c r="A81" s="109">
        <f t="shared" si="4"/>
        <v>64</v>
      </c>
      <c r="B81" s="109"/>
      <c r="C81" s="118" t="s">
        <v>752</v>
      </c>
      <c r="D81" s="117" t="s">
        <v>753</v>
      </c>
      <c r="E81" s="130" t="s">
        <v>308</v>
      </c>
      <c r="F81" s="130"/>
      <c r="G81" s="118" t="s">
        <v>721</v>
      </c>
    </row>
    <row r="82" spans="1:23" ht="18.75" customHeight="1" x14ac:dyDescent="0.2">
      <c r="A82" s="179" t="s">
        <v>672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1"/>
    </row>
    <row r="83" spans="1:23" ht="15" customHeight="1" x14ac:dyDescent="0.25">
      <c r="A83" s="109">
        <f>(A81+1)</f>
        <v>65</v>
      </c>
      <c r="B83" s="109"/>
      <c r="C83" s="114" t="s">
        <v>482</v>
      </c>
      <c r="D83" s="136" t="s">
        <v>483</v>
      </c>
      <c r="E83" s="130" t="s">
        <v>556</v>
      </c>
      <c r="F83" s="137" t="s">
        <v>739</v>
      </c>
      <c r="G83" s="118" t="s">
        <v>712</v>
      </c>
    </row>
    <row r="84" spans="1:23" ht="15" customHeight="1" x14ac:dyDescent="0.25">
      <c r="A84" s="109">
        <f>(A83+1)</f>
        <v>66</v>
      </c>
      <c r="B84" s="109"/>
      <c r="C84" s="118" t="s">
        <v>756</v>
      </c>
      <c r="D84" s="117" t="s">
        <v>808</v>
      </c>
      <c r="E84" s="130" t="s">
        <v>308</v>
      </c>
      <c r="F84" s="137"/>
      <c r="G84" s="118" t="s">
        <v>721</v>
      </c>
    </row>
    <row r="85" spans="1:23" ht="15" customHeight="1" x14ac:dyDescent="0.25">
      <c r="A85" s="109">
        <f t="shared" ref="A85:A86" si="5">(A84+1)</f>
        <v>67</v>
      </c>
      <c r="B85" s="109"/>
      <c r="C85" s="114" t="s">
        <v>767</v>
      </c>
      <c r="D85" s="132" t="s">
        <v>768</v>
      </c>
      <c r="E85" s="130" t="s">
        <v>305</v>
      </c>
      <c r="F85" s="130"/>
      <c r="G85" s="118" t="s">
        <v>721</v>
      </c>
    </row>
    <row r="86" spans="1:23" ht="15" customHeight="1" x14ac:dyDescent="0.25">
      <c r="A86" s="109">
        <f t="shared" si="5"/>
        <v>68</v>
      </c>
      <c r="B86" s="109"/>
      <c r="C86" s="118" t="s">
        <v>588</v>
      </c>
      <c r="D86" s="117" t="s">
        <v>343</v>
      </c>
      <c r="E86" s="130" t="s">
        <v>316</v>
      </c>
      <c r="F86" s="130"/>
      <c r="G86" s="118" t="s">
        <v>712</v>
      </c>
    </row>
    <row r="87" spans="1:23" ht="15" customHeight="1" x14ac:dyDescent="0.25">
      <c r="A87" s="109">
        <f>(A86+1)</f>
        <v>69</v>
      </c>
      <c r="B87" s="109"/>
      <c r="C87" s="109" t="s">
        <v>726</v>
      </c>
      <c r="D87" s="130" t="s">
        <v>724</v>
      </c>
      <c r="E87" s="130" t="s">
        <v>316</v>
      </c>
      <c r="F87" s="130"/>
      <c r="G87" s="118" t="s">
        <v>721</v>
      </c>
    </row>
    <row r="88" spans="1:23" s="96" customFormat="1" ht="15" customHeight="1" x14ac:dyDescent="0.25">
      <c r="A88" s="109">
        <f>(A87+1)</f>
        <v>70</v>
      </c>
      <c r="B88" s="109"/>
      <c r="C88" s="114" t="s">
        <v>790</v>
      </c>
      <c r="D88" s="132" t="s">
        <v>788</v>
      </c>
      <c r="E88" s="130" t="s">
        <v>789</v>
      </c>
      <c r="F88" s="130"/>
      <c r="G88" s="118" t="s">
        <v>721</v>
      </c>
    </row>
    <row r="89" spans="1:23" ht="18" customHeight="1" x14ac:dyDescent="0.2">
      <c r="A89" s="179" t="s">
        <v>673</v>
      </c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1"/>
    </row>
    <row r="90" spans="1:23" ht="15" customHeight="1" x14ac:dyDescent="0.25">
      <c r="A90" s="118">
        <f>(A88+1)</f>
        <v>71</v>
      </c>
      <c r="B90" s="118"/>
      <c r="C90" s="114" t="s">
        <v>835</v>
      </c>
      <c r="D90" s="136" t="s">
        <v>811</v>
      </c>
      <c r="E90" s="130" t="s">
        <v>814</v>
      </c>
      <c r="F90" s="137" t="s">
        <v>739</v>
      </c>
      <c r="G90" s="118" t="s">
        <v>712</v>
      </c>
    </row>
    <row r="91" spans="1:23" s="96" customFormat="1" ht="15" customHeight="1" x14ac:dyDescent="0.25">
      <c r="A91" s="118">
        <f>(A90+1)</f>
        <v>72</v>
      </c>
      <c r="B91" s="118"/>
      <c r="C91" s="114" t="s">
        <v>812</v>
      </c>
      <c r="D91" s="136" t="s">
        <v>810</v>
      </c>
      <c r="E91" s="130" t="s">
        <v>836</v>
      </c>
      <c r="F91" s="137"/>
      <c r="G91" s="118" t="s">
        <v>712</v>
      </c>
    </row>
    <row r="92" spans="1:23" ht="15" customHeight="1" x14ac:dyDescent="0.25">
      <c r="A92" s="118">
        <f t="shared" ref="A92:A94" si="6">(A91+1)</f>
        <v>73</v>
      </c>
      <c r="B92" s="118"/>
      <c r="C92" s="118" t="s">
        <v>617</v>
      </c>
      <c r="D92" s="117" t="s">
        <v>631</v>
      </c>
      <c r="E92" s="117" t="s">
        <v>676</v>
      </c>
      <c r="F92" s="117"/>
      <c r="G92" s="118" t="s">
        <v>712</v>
      </c>
    </row>
    <row r="93" spans="1:23" ht="15" customHeight="1" x14ac:dyDescent="0.25">
      <c r="A93" s="118">
        <f t="shared" si="6"/>
        <v>74</v>
      </c>
      <c r="B93" s="118"/>
      <c r="C93" s="118" t="s">
        <v>602</v>
      </c>
      <c r="D93" s="117" t="s">
        <v>381</v>
      </c>
      <c r="E93" s="130" t="s">
        <v>316</v>
      </c>
      <c r="F93" s="130"/>
      <c r="G93" s="118" t="s">
        <v>712</v>
      </c>
    </row>
    <row r="94" spans="1:23" ht="15" customHeight="1" x14ac:dyDescent="0.25">
      <c r="A94" s="118">
        <f t="shared" si="6"/>
        <v>75</v>
      </c>
      <c r="B94" s="118"/>
      <c r="C94" s="118" t="s">
        <v>604</v>
      </c>
      <c r="D94" s="117" t="s">
        <v>391</v>
      </c>
      <c r="E94" s="130" t="s">
        <v>316</v>
      </c>
      <c r="F94" s="130"/>
      <c r="G94" s="118" t="s">
        <v>712</v>
      </c>
    </row>
    <row r="95" spans="1:23" ht="15" customHeight="1" x14ac:dyDescent="0.25">
      <c r="A95" s="109">
        <f t="shared" ref="A95:A99" si="7">(A94+1)</f>
        <v>76</v>
      </c>
      <c r="B95" s="109"/>
      <c r="C95" s="114" t="s">
        <v>733</v>
      </c>
      <c r="D95" s="132" t="s">
        <v>732</v>
      </c>
      <c r="E95" s="130" t="s">
        <v>316</v>
      </c>
      <c r="F95" s="109" t="s">
        <v>737</v>
      </c>
      <c r="G95" s="118" t="s">
        <v>712</v>
      </c>
    </row>
    <row r="96" spans="1:23" ht="15" customHeight="1" x14ac:dyDescent="0.25">
      <c r="A96" s="109">
        <f t="shared" si="7"/>
        <v>77</v>
      </c>
      <c r="B96" s="109"/>
      <c r="C96" s="114" t="s">
        <v>815</v>
      </c>
      <c r="D96" s="132" t="s">
        <v>837</v>
      </c>
      <c r="E96" s="130" t="s">
        <v>316</v>
      </c>
      <c r="F96" s="109"/>
      <c r="G96" s="118" t="s">
        <v>744</v>
      </c>
    </row>
    <row r="97" spans="1:23" ht="15" customHeight="1" x14ac:dyDescent="0.25">
      <c r="A97" s="109">
        <f t="shared" si="7"/>
        <v>78</v>
      </c>
      <c r="B97" s="109"/>
      <c r="C97" s="118" t="s">
        <v>615</v>
      </c>
      <c r="D97" s="117" t="s">
        <v>626</v>
      </c>
      <c r="E97" s="117" t="s">
        <v>305</v>
      </c>
      <c r="F97" s="117"/>
      <c r="G97" s="118" t="s">
        <v>712</v>
      </c>
    </row>
    <row r="98" spans="1:23" s="96" customFormat="1" ht="15" customHeight="1" x14ac:dyDescent="0.25">
      <c r="A98" s="109">
        <f t="shared" si="7"/>
        <v>79</v>
      </c>
      <c r="B98" s="109"/>
      <c r="C98" s="118" t="s">
        <v>582</v>
      </c>
      <c r="D98" s="117" t="s">
        <v>629</v>
      </c>
      <c r="E98" s="117" t="s">
        <v>305</v>
      </c>
      <c r="F98" s="117"/>
      <c r="G98" s="118" t="s">
        <v>712</v>
      </c>
    </row>
    <row r="99" spans="1:23" s="96" customFormat="1" ht="15" customHeight="1" x14ac:dyDescent="0.25">
      <c r="A99" s="109">
        <f t="shared" si="7"/>
        <v>80</v>
      </c>
      <c r="B99" s="109"/>
      <c r="C99" s="114" t="s">
        <v>713</v>
      </c>
      <c r="D99" s="132" t="s">
        <v>714</v>
      </c>
      <c r="E99" s="130" t="s">
        <v>715</v>
      </c>
      <c r="F99" s="130"/>
      <c r="G99" s="118" t="s">
        <v>712</v>
      </c>
    </row>
    <row r="100" spans="1:23" ht="18.75" customHeight="1" x14ac:dyDescent="0.2">
      <c r="A100" s="179" t="s">
        <v>674</v>
      </c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1"/>
    </row>
    <row r="101" spans="1:23" ht="15" customHeight="1" x14ac:dyDescent="0.25">
      <c r="A101" s="158">
        <f>(A99+1)</f>
        <v>81</v>
      </c>
      <c r="B101" s="158"/>
      <c r="C101" s="114" t="s">
        <v>725</v>
      </c>
      <c r="D101" s="132" t="s">
        <v>722</v>
      </c>
      <c r="E101" s="130" t="s">
        <v>308</v>
      </c>
      <c r="F101" s="130"/>
      <c r="G101" s="118" t="s">
        <v>721</v>
      </c>
    </row>
    <row r="102" spans="1:23" ht="15" customHeight="1" x14ac:dyDescent="0.25">
      <c r="A102" s="158">
        <f>(A101+1)</f>
        <v>82</v>
      </c>
      <c r="B102" s="158"/>
      <c r="C102" s="114" t="s">
        <v>728</v>
      </c>
      <c r="D102" s="132" t="s">
        <v>723</v>
      </c>
      <c r="E102" s="130" t="s">
        <v>305</v>
      </c>
      <c r="F102" s="130"/>
      <c r="G102" s="118" t="s">
        <v>721</v>
      </c>
    </row>
    <row r="103" spans="1:23" ht="15" customHeight="1" x14ac:dyDescent="0.25">
      <c r="A103" s="158">
        <f t="shared" ref="A103:A106" si="8">(A102+1)</f>
        <v>83</v>
      </c>
      <c r="B103" s="158"/>
      <c r="C103" s="114" t="s">
        <v>775</v>
      </c>
      <c r="D103" s="132" t="s">
        <v>791</v>
      </c>
      <c r="E103" s="130" t="s">
        <v>833</v>
      </c>
      <c r="F103" s="130"/>
      <c r="G103" s="118" t="s">
        <v>721</v>
      </c>
    </row>
    <row r="104" spans="1:23" ht="15" customHeight="1" x14ac:dyDescent="0.25">
      <c r="A104" s="158">
        <f t="shared" si="8"/>
        <v>84</v>
      </c>
      <c r="B104" s="158"/>
      <c r="C104" s="114" t="s">
        <v>817</v>
      </c>
      <c r="D104" s="132" t="s">
        <v>816</v>
      </c>
      <c r="E104" s="130" t="s">
        <v>818</v>
      </c>
      <c r="F104" s="130"/>
      <c r="G104" s="118" t="s">
        <v>712</v>
      </c>
    </row>
    <row r="105" spans="1:23" ht="15" customHeight="1" x14ac:dyDescent="0.25">
      <c r="A105" s="158">
        <f t="shared" si="8"/>
        <v>85</v>
      </c>
      <c r="B105" s="158"/>
      <c r="C105" s="114" t="s">
        <v>793</v>
      </c>
      <c r="D105" s="132" t="s">
        <v>792</v>
      </c>
      <c r="E105" s="130" t="s">
        <v>305</v>
      </c>
      <c r="F105" s="130"/>
      <c r="G105" s="118" t="s">
        <v>721</v>
      </c>
    </row>
    <row r="106" spans="1:23" ht="15" customHeight="1" x14ac:dyDescent="0.25">
      <c r="A106" s="158">
        <f t="shared" si="8"/>
        <v>86</v>
      </c>
      <c r="B106" s="158"/>
      <c r="C106" s="114" t="s">
        <v>773</v>
      </c>
      <c r="D106" s="132" t="s">
        <v>774</v>
      </c>
      <c r="E106" s="130" t="s">
        <v>689</v>
      </c>
      <c r="F106" s="130"/>
      <c r="G106" s="118" t="s">
        <v>721</v>
      </c>
    </row>
    <row r="107" spans="1:23" ht="15" customHeight="1" x14ac:dyDescent="0.2">
      <c r="A107" s="108"/>
      <c r="B107" s="175"/>
      <c r="C107" s="2"/>
      <c r="D107" s="2"/>
      <c r="E107" s="2"/>
      <c r="F107" s="2"/>
      <c r="G107" s="2"/>
    </row>
    <row r="108" spans="1:23" ht="15" customHeight="1" x14ac:dyDescent="0.25">
      <c r="C108" s="102"/>
      <c r="D108" s="221" t="s">
        <v>882</v>
      </c>
      <c r="E108" s="222"/>
      <c r="F108" s="99"/>
      <c r="G108" s="100"/>
    </row>
    <row r="109" spans="1:23" ht="15" customHeight="1" x14ac:dyDescent="0.25">
      <c r="A109" s="223"/>
      <c r="B109" s="223"/>
      <c r="C109" s="224"/>
      <c r="D109" s="221" t="s">
        <v>887</v>
      </c>
      <c r="E109" s="222"/>
      <c r="F109" s="99"/>
      <c r="G109" s="100"/>
    </row>
    <row r="110" spans="1:23" ht="15" customHeight="1" x14ac:dyDescent="0.25">
      <c r="A110" s="223"/>
      <c r="B110" s="223"/>
      <c r="C110" s="224"/>
      <c r="D110" s="221" t="s">
        <v>898</v>
      </c>
      <c r="E110" s="222"/>
      <c r="F110" s="99"/>
      <c r="G110" s="100"/>
    </row>
    <row r="111" spans="1:23" ht="15" customHeight="1" x14ac:dyDescent="0.25">
      <c r="A111" s="223"/>
      <c r="B111" s="223"/>
      <c r="C111" s="224"/>
      <c r="D111" s="225" t="s">
        <v>899</v>
      </c>
      <c r="E111" s="226"/>
      <c r="F111" s="99"/>
      <c r="G111" s="100"/>
    </row>
    <row r="112" spans="1:23" ht="15" customHeight="1" x14ac:dyDescent="0.25">
      <c r="C112" s="2"/>
      <c r="D112" s="163"/>
      <c r="E112" s="163"/>
      <c r="F112" s="107"/>
      <c r="G112" s="100"/>
    </row>
    <row r="113" spans="1:7" ht="15" customHeight="1" x14ac:dyDescent="0.25">
      <c r="A113" s="223"/>
      <c r="B113" s="223"/>
      <c r="C113" s="223"/>
      <c r="D113" s="161" t="s">
        <v>900</v>
      </c>
      <c r="E113" s="162"/>
      <c r="F113" s="2"/>
      <c r="G113" s="101"/>
    </row>
    <row r="114" spans="1:7" ht="14.25" customHeight="1" x14ac:dyDescent="0.25">
      <c r="C114" s="2"/>
      <c r="D114" s="221" t="s">
        <v>838</v>
      </c>
      <c r="E114" s="222"/>
      <c r="F114" s="2"/>
      <c r="G114" s="2"/>
    </row>
    <row r="115" spans="1:7" ht="15" customHeight="1" x14ac:dyDescent="0.2">
      <c r="C115" s="2"/>
      <c r="E115" s="2"/>
      <c r="F115" s="2"/>
      <c r="G115" s="2"/>
    </row>
    <row r="116" spans="1:7" ht="15" customHeight="1" x14ac:dyDescent="0.2">
      <c r="C116" s="99"/>
      <c r="E116" s="2"/>
      <c r="F116" s="2"/>
      <c r="G116" s="2"/>
    </row>
    <row r="117" spans="1:7" ht="15" customHeight="1" x14ac:dyDescent="0.2">
      <c r="F117" s="2"/>
      <c r="G117" s="2"/>
    </row>
    <row r="118" spans="1:7" ht="15" customHeight="1" x14ac:dyDescent="0.2">
      <c r="F118" s="2"/>
      <c r="G118" s="2"/>
    </row>
    <row r="119" spans="1:7" ht="15" customHeight="1" x14ac:dyDescent="0.2">
      <c r="C119" s="2"/>
      <c r="E119" s="2"/>
      <c r="F119" s="2"/>
      <c r="G119" s="2"/>
    </row>
  </sheetData>
  <mergeCells count="59">
    <mergeCell ref="D114:E114"/>
    <mergeCell ref="A113:C113"/>
    <mergeCell ref="D108:E108"/>
    <mergeCell ref="A109:C109"/>
    <mergeCell ref="A110:C110"/>
    <mergeCell ref="D111:E111"/>
    <mergeCell ref="D109:E109"/>
    <mergeCell ref="D110:E110"/>
    <mergeCell ref="A111:C111"/>
    <mergeCell ref="A5:W5"/>
    <mergeCell ref="A6:W6"/>
    <mergeCell ref="A7:V7"/>
    <mergeCell ref="F9:F10"/>
    <mergeCell ref="G9:G10"/>
    <mergeCell ref="A9:A10"/>
    <mergeCell ref="E9:E10"/>
    <mergeCell ref="N9:N10"/>
    <mergeCell ref="O9:O10"/>
    <mergeCell ref="P9:P10"/>
    <mergeCell ref="Q9:Q10"/>
    <mergeCell ref="R9:R10"/>
    <mergeCell ref="A8:D8"/>
    <mergeCell ref="E8:G8"/>
    <mergeCell ref="C9:C10"/>
    <mergeCell ref="H8:O8"/>
    <mergeCell ref="P8:R8"/>
    <mergeCell ref="S8:X8"/>
    <mergeCell ref="Y8:Y10"/>
    <mergeCell ref="Z8:Z10"/>
    <mergeCell ref="H9:H10"/>
    <mergeCell ref="I9:I10"/>
    <mergeCell ref="J9:K9"/>
    <mergeCell ref="L9:M9"/>
    <mergeCell ref="S9:T9"/>
    <mergeCell ref="U9:V9"/>
    <mergeCell ref="W9:W10"/>
    <mergeCell ref="X9:X10"/>
    <mergeCell ref="G21:G22"/>
    <mergeCell ref="A21:A22"/>
    <mergeCell ref="C21:C22"/>
    <mergeCell ref="D21:D22"/>
    <mergeCell ref="A62:W62"/>
    <mergeCell ref="G55:G56"/>
    <mergeCell ref="D55:D56"/>
    <mergeCell ref="C55:C56"/>
    <mergeCell ref="D9:D10"/>
    <mergeCell ref="A53:A54"/>
    <mergeCell ref="A38:A39"/>
    <mergeCell ref="C38:C39"/>
    <mergeCell ref="D38:D39"/>
    <mergeCell ref="A100:W100"/>
    <mergeCell ref="A73:W73"/>
    <mergeCell ref="A82:W82"/>
    <mergeCell ref="A89:W89"/>
    <mergeCell ref="D53:D54"/>
    <mergeCell ref="G53:G54"/>
    <mergeCell ref="C53:C54"/>
    <mergeCell ref="A55:A56"/>
    <mergeCell ref="A68:W68"/>
  </mergeCells>
  <pageMargins left="1.1417322834645669" right="0.23622047244094491" top="0.85" bottom="2.3199999999999998" header="0.23622047244094491" footer="0.31496062992125984"/>
  <pageSetup paperSize="9" orientation="landscape" r:id="rId1"/>
  <headerFooter>
    <oddHeader>&amp;L&amp;G&amp;C&amp;"Batang,Negrito"&amp;16DADOS SERVIDORES&amp;R&amp;G</oddHeader>
  </headerFooter>
  <ignoredErrors>
    <ignoredError sqref="C70:D70 F70:XFD70 A84 A91 A102 A70" formula="1"/>
  </ignoredError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4"/>
  <sheetViews>
    <sheetView zoomScalePageLayoutView="110" workbookViewId="0">
      <selection sqref="A1:F1048576"/>
    </sheetView>
  </sheetViews>
  <sheetFormatPr defaultRowHeight="15" x14ac:dyDescent="0.25"/>
  <cols>
    <col min="1" max="1" width="5.28515625" customWidth="1"/>
    <col min="2" max="2" width="8.28515625" style="38" customWidth="1"/>
    <col min="3" max="3" width="29.5703125" style="37" customWidth="1"/>
    <col min="4" max="4" width="12.5703125" style="37" customWidth="1"/>
    <col min="5" max="5" width="30.5703125" style="37" customWidth="1"/>
    <col min="6" max="6" width="9.7109375" style="39" customWidth="1"/>
  </cols>
  <sheetData>
    <row r="1" spans="1:6" x14ac:dyDescent="0.25">
      <c r="C1" s="228" t="s">
        <v>695</v>
      </c>
      <c r="D1" s="229"/>
      <c r="E1" s="229"/>
      <c r="F1" s="230"/>
    </row>
    <row r="2" spans="1:6" x14ac:dyDescent="0.25">
      <c r="C2" s="228" t="s">
        <v>696</v>
      </c>
      <c r="D2" s="229"/>
      <c r="E2" s="229"/>
      <c r="F2" s="230"/>
    </row>
    <row r="3" spans="1:6" ht="11.25" customHeight="1" x14ac:dyDescent="0.25">
      <c r="C3" s="53"/>
      <c r="D3" s="54" t="s">
        <v>697</v>
      </c>
      <c r="E3" s="54"/>
      <c r="F3" s="55"/>
    </row>
    <row r="4" spans="1:6" s="45" customFormat="1" ht="15" customHeight="1" x14ac:dyDescent="0.2">
      <c r="A4" s="227" t="s">
        <v>668</v>
      </c>
      <c r="B4" s="227"/>
      <c r="C4" s="227"/>
      <c r="D4" s="227"/>
      <c r="E4" s="227"/>
      <c r="F4" s="227"/>
    </row>
    <row r="5" spans="1:6" ht="15" customHeight="1" x14ac:dyDescent="0.25">
      <c r="A5" s="44" t="s">
        <v>319</v>
      </c>
      <c r="B5" s="52" t="s">
        <v>1</v>
      </c>
      <c r="C5" s="52" t="s">
        <v>0</v>
      </c>
      <c r="D5" s="52" t="s">
        <v>2</v>
      </c>
      <c r="E5" s="52" t="s">
        <v>303</v>
      </c>
      <c r="F5" s="52" t="s">
        <v>3</v>
      </c>
    </row>
    <row r="6" spans="1:6" ht="14.1" customHeight="1" x14ac:dyDescent="0.25">
      <c r="A6" s="50">
        <v>1</v>
      </c>
      <c r="B6" s="15" t="s">
        <v>72</v>
      </c>
      <c r="C6" s="26" t="s">
        <v>71</v>
      </c>
      <c r="D6" s="5" t="s">
        <v>73</v>
      </c>
      <c r="E6" s="7" t="s">
        <v>313</v>
      </c>
      <c r="F6" s="19" t="s">
        <v>658</v>
      </c>
    </row>
    <row r="7" spans="1:6" ht="14.1" customHeight="1" x14ac:dyDescent="0.25">
      <c r="A7" s="50">
        <v>2</v>
      </c>
      <c r="B7" s="15" t="s">
        <v>171</v>
      </c>
      <c r="C7" s="26" t="s">
        <v>170</v>
      </c>
      <c r="D7" s="5" t="s">
        <v>172</v>
      </c>
      <c r="E7" s="7" t="s">
        <v>163</v>
      </c>
      <c r="F7" s="19" t="s">
        <v>658</v>
      </c>
    </row>
    <row r="8" spans="1:6" ht="14.1" customHeight="1" x14ac:dyDescent="0.25">
      <c r="A8" s="50">
        <v>3</v>
      </c>
      <c r="B8" s="11" t="s">
        <v>135</v>
      </c>
      <c r="C8" s="12" t="s">
        <v>134</v>
      </c>
      <c r="D8" s="5" t="s">
        <v>136</v>
      </c>
      <c r="E8" s="7" t="s">
        <v>316</v>
      </c>
      <c r="F8" s="19" t="s">
        <v>658</v>
      </c>
    </row>
    <row r="9" spans="1:6" ht="14.1" customHeight="1" x14ac:dyDescent="0.25">
      <c r="A9" s="50">
        <v>4</v>
      </c>
      <c r="B9" s="15" t="s">
        <v>30</v>
      </c>
      <c r="C9" s="26" t="s">
        <v>29</v>
      </c>
      <c r="D9" s="5" t="s">
        <v>31</v>
      </c>
      <c r="E9" s="7" t="s">
        <v>308</v>
      </c>
      <c r="F9" s="19" t="s">
        <v>658</v>
      </c>
    </row>
    <row r="10" spans="1:6" ht="14.1" customHeight="1" x14ac:dyDescent="0.25">
      <c r="A10" s="50">
        <v>5</v>
      </c>
      <c r="B10" s="15" t="s">
        <v>33</v>
      </c>
      <c r="C10" s="26" t="s">
        <v>32</v>
      </c>
      <c r="D10" s="5" t="s">
        <v>34</v>
      </c>
      <c r="E10" s="7" t="s">
        <v>308</v>
      </c>
      <c r="F10" s="19" t="s">
        <v>658</v>
      </c>
    </row>
    <row r="11" spans="1:6" ht="14.1" customHeight="1" x14ac:dyDescent="0.25">
      <c r="A11" s="50">
        <v>6</v>
      </c>
      <c r="B11" s="15" t="s">
        <v>27</v>
      </c>
      <c r="C11" s="26" t="s">
        <v>26</v>
      </c>
      <c r="D11" s="27" t="s">
        <v>28</v>
      </c>
      <c r="E11" s="7" t="s">
        <v>307</v>
      </c>
      <c r="F11" s="19" t="s">
        <v>658</v>
      </c>
    </row>
    <row r="12" spans="1:6" ht="14.1" customHeight="1" x14ac:dyDescent="0.25">
      <c r="A12" s="50">
        <v>7</v>
      </c>
      <c r="B12" s="11" t="s">
        <v>460</v>
      </c>
      <c r="C12" s="5" t="s">
        <v>461</v>
      </c>
      <c r="D12" s="23" t="s">
        <v>462</v>
      </c>
      <c r="E12" s="7" t="s">
        <v>571</v>
      </c>
      <c r="F12" s="19" t="s">
        <v>658</v>
      </c>
    </row>
    <row r="13" spans="1:6" ht="14.1" customHeight="1" x14ac:dyDescent="0.25">
      <c r="A13" s="50">
        <v>8</v>
      </c>
      <c r="B13" s="22" t="s">
        <v>536</v>
      </c>
      <c r="C13" s="5" t="s">
        <v>537</v>
      </c>
      <c r="D13" s="23" t="s">
        <v>538</v>
      </c>
      <c r="E13" s="10" t="s">
        <v>559</v>
      </c>
      <c r="F13" s="3" t="s">
        <v>658</v>
      </c>
    </row>
    <row r="14" spans="1:6" ht="14.1" customHeight="1" x14ac:dyDescent="0.25">
      <c r="A14" s="50">
        <v>9</v>
      </c>
      <c r="B14" s="15" t="s">
        <v>5</v>
      </c>
      <c r="C14" s="26" t="s">
        <v>4</v>
      </c>
      <c r="D14" s="5" t="s">
        <v>6</v>
      </c>
      <c r="E14" s="7" t="s">
        <v>305</v>
      </c>
      <c r="F14" s="19" t="s">
        <v>658</v>
      </c>
    </row>
    <row r="15" spans="1:6" ht="14.1" customHeight="1" x14ac:dyDescent="0.25">
      <c r="A15" s="50">
        <v>10</v>
      </c>
      <c r="B15" s="11" t="s">
        <v>114</v>
      </c>
      <c r="C15" s="12" t="s">
        <v>113</v>
      </c>
      <c r="D15" s="5" t="s">
        <v>115</v>
      </c>
      <c r="E15" s="7" t="s">
        <v>316</v>
      </c>
      <c r="F15" s="19" t="s">
        <v>658</v>
      </c>
    </row>
    <row r="16" spans="1:6" ht="14.1" customHeight="1" x14ac:dyDescent="0.25">
      <c r="A16" s="50">
        <v>11</v>
      </c>
      <c r="B16" s="16" t="s">
        <v>57</v>
      </c>
      <c r="C16" s="17" t="s">
        <v>56</v>
      </c>
      <c r="D16" s="5" t="s">
        <v>58</v>
      </c>
      <c r="E16" s="7" t="s">
        <v>311</v>
      </c>
      <c r="F16" s="19" t="s">
        <v>658</v>
      </c>
    </row>
    <row r="17" spans="1:6" ht="14.1" customHeight="1" x14ac:dyDescent="0.25">
      <c r="A17" s="50">
        <v>12</v>
      </c>
      <c r="B17" s="11" t="s">
        <v>468</v>
      </c>
      <c r="C17" s="5" t="s">
        <v>469</v>
      </c>
      <c r="D17" s="23" t="s">
        <v>470</v>
      </c>
      <c r="E17" s="7" t="s">
        <v>305</v>
      </c>
      <c r="F17" s="19" t="s">
        <v>658</v>
      </c>
    </row>
    <row r="18" spans="1:6" ht="14.1" customHeight="1" x14ac:dyDescent="0.25">
      <c r="A18" s="50">
        <v>13</v>
      </c>
      <c r="B18" s="19" t="s">
        <v>580</v>
      </c>
      <c r="C18" s="10" t="s">
        <v>322</v>
      </c>
      <c r="D18" s="6" t="s">
        <v>323</v>
      </c>
      <c r="E18" s="7" t="s">
        <v>308</v>
      </c>
      <c r="F18" s="19" t="s">
        <v>658</v>
      </c>
    </row>
    <row r="19" spans="1:6" ht="14.1" customHeight="1" x14ac:dyDescent="0.25">
      <c r="A19" s="50">
        <v>14</v>
      </c>
      <c r="B19" s="22" t="s">
        <v>534</v>
      </c>
      <c r="C19" s="5" t="s">
        <v>651</v>
      </c>
      <c r="D19" s="23" t="s">
        <v>535</v>
      </c>
      <c r="E19" s="10" t="s">
        <v>555</v>
      </c>
      <c r="F19" s="3" t="s">
        <v>658</v>
      </c>
    </row>
    <row r="20" spans="1:6" ht="14.1" customHeight="1" x14ac:dyDescent="0.25">
      <c r="A20" s="50">
        <v>15</v>
      </c>
      <c r="B20" s="20" t="s">
        <v>471</v>
      </c>
      <c r="C20" s="5" t="s">
        <v>472</v>
      </c>
      <c r="D20" s="23" t="s">
        <v>473</v>
      </c>
      <c r="E20" s="9" t="s">
        <v>305</v>
      </c>
      <c r="F20" s="19" t="s">
        <v>658</v>
      </c>
    </row>
    <row r="21" spans="1:6" ht="14.1" customHeight="1" x14ac:dyDescent="0.25">
      <c r="A21" s="50">
        <v>16</v>
      </c>
      <c r="B21" s="15" t="s">
        <v>36</v>
      </c>
      <c r="C21" s="26" t="s">
        <v>35</v>
      </c>
      <c r="D21" s="5" t="s">
        <v>37</v>
      </c>
      <c r="E21" s="7" t="s">
        <v>308</v>
      </c>
      <c r="F21" s="19" t="s">
        <v>658</v>
      </c>
    </row>
    <row r="22" spans="1:6" ht="14.1" customHeight="1" x14ac:dyDescent="0.25">
      <c r="A22" s="50">
        <v>17</v>
      </c>
      <c r="B22" s="4" t="s">
        <v>513</v>
      </c>
      <c r="C22" s="5" t="s">
        <v>514</v>
      </c>
      <c r="D22" s="23" t="s">
        <v>515</v>
      </c>
      <c r="E22" s="10" t="s">
        <v>648</v>
      </c>
      <c r="F22" s="19" t="s">
        <v>658</v>
      </c>
    </row>
    <row r="23" spans="1:6" ht="14.1" customHeight="1" x14ac:dyDescent="0.25">
      <c r="A23" s="50">
        <v>18</v>
      </c>
      <c r="B23" s="16" t="s">
        <v>165</v>
      </c>
      <c r="C23" s="17" t="s">
        <v>164</v>
      </c>
      <c r="D23" s="5" t="s">
        <v>166</v>
      </c>
      <c r="E23" s="7" t="s">
        <v>163</v>
      </c>
      <c r="F23" s="19" t="s">
        <v>658</v>
      </c>
    </row>
    <row r="24" spans="1:6" ht="14.1" customHeight="1" x14ac:dyDescent="0.25">
      <c r="A24" s="50">
        <v>19</v>
      </c>
      <c r="B24" s="15" t="s">
        <v>18</v>
      </c>
      <c r="C24" s="26" t="s">
        <v>17</v>
      </c>
      <c r="D24" s="5" t="s">
        <v>19</v>
      </c>
      <c r="E24" s="7" t="s">
        <v>318</v>
      </c>
      <c r="F24" s="19" t="s">
        <v>658</v>
      </c>
    </row>
    <row r="25" spans="1:6" ht="14.1" customHeight="1" x14ac:dyDescent="0.25">
      <c r="A25" s="50">
        <v>20</v>
      </c>
      <c r="B25" s="16" t="s">
        <v>156</v>
      </c>
      <c r="C25" s="17" t="s">
        <v>155</v>
      </c>
      <c r="D25" s="5" t="s">
        <v>157</v>
      </c>
      <c r="E25" s="7" t="s">
        <v>317</v>
      </c>
      <c r="F25" s="19" t="s">
        <v>658</v>
      </c>
    </row>
    <row r="26" spans="1:6" ht="14.1" customHeight="1" x14ac:dyDescent="0.25">
      <c r="A26" s="50">
        <v>21</v>
      </c>
      <c r="B26" s="16" t="s">
        <v>69</v>
      </c>
      <c r="C26" s="17" t="s">
        <v>68</v>
      </c>
      <c r="D26" s="5" t="s">
        <v>70</v>
      </c>
      <c r="E26" s="7" t="s">
        <v>312</v>
      </c>
      <c r="F26" s="19" t="s">
        <v>658</v>
      </c>
    </row>
    <row r="27" spans="1:6" ht="14.1" customHeight="1" x14ac:dyDescent="0.25">
      <c r="A27" s="50">
        <v>22</v>
      </c>
      <c r="B27" s="19" t="s">
        <v>446</v>
      </c>
      <c r="C27" s="5" t="s">
        <v>447</v>
      </c>
      <c r="D27" s="23" t="s">
        <v>448</v>
      </c>
      <c r="E27" s="7" t="s">
        <v>545</v>
      </c>
      <c r="F27" s="19" t="s">
        <v>658</v>
      </c>
    </row>
    <row r="28" spans="1:6" ht="14.1" customHeight="1" x14ac:dyDescent="0.25">
      <c r="A28" s="50">
        <v>23</v>
      </c>
      <c r="B28" s="15" t="s">
        <v>81</v>
      </c>
      <c r="C28" s="26" t="s">
        <v>80</v>
      </c>
      <c r="D28" s="5" t="s">
        <v>82</v>
      </c>
      <c r="E28" s="7" t="s">
        <v>313</v>
      </c>
      <c r="F28" s="19" t="s">
        <v>658</v>
      </c>
    </row>
    <row r="29" spans="1:6" ht="14.1" customHeight="1" x14ac:dyDescent="0.25">
      <c r="A29" s="50">
        <v>24</v>
      </c>
      <c r="B29" s="22" t="s">
        <v>477</v>
      </c>
      <c r="C29" s="5" t="s">
        <v>478</v>
      </c>
      <c r="D29" s="23" t="s">
        <v>479</v>
      </c>
      <c r="E29" s="9" t="s">
        <v>564</v>
      </c>
      <c r="F29" s="19" t="s">
        <v>658</v>
      </c>
    </row>
    <row r="30" spans="1:6" ht="14.1" customHeight="1" x14ac:dyDescent="0.25">
      <c r="A30" s="50">
        <v>25</v>
      </c>
      <c r="B30" s="11" t="s">
        <v>117</v>
      </c>
      <c r="C30" s="12" t="s">
        <v>116</v>
      </c>
      <c r="D30" s="5" t="s">
        <v>118</v>
      </c>
      <c r="E30" s="7" t="s">
        <v>316</v>
      </c>
      <c r="F30" s="19" t="s">
        <v>658</v>
      </c>
    </row>
    <row r="31" spans="1:6" ht="14.1" customHeight="1" x14ac:dyDescent="0.25">
      <c r="A31" s="50">
        <v>26</v>
      </c>
      <c r="B31" s="19" t="s">
        <v>449</v>
      </c>
      <c r="C31" s="5" t="s">
        <v>450</v>
      </c>
      <c r="D31" s="23" t="s">
        <v>451</v>
      </c>
      <c r="E31" s="7" t="s">
        <v>546</v>
      </c>
      <c r="F31" s="19" t="s">
        <v>658</v>
      </c>
    </row>
    <row r="32" spans="1:6" ht="14.1" customHeight="1" x14ac:dyDescent="0.25">
      <c r="A32" s="50">
        <v>27</v>
      </c>
      <c r="B32" s="4" t="s">
        <v>516</v>
      </c>
      <c r="C32" s="5" t="s">
        <v>517</v>
      </c>
      <c r="D32" s="23" t="s">
        <v>518</v>
      </c>
      <c r="E32" s="10" t="s">
        <v>548</v>
      </c>
      <c r="F32" s="19" t="s">
        <v>658</v>
      </c>
    </row>
    <row r="33" spans="1:6" ht="14.1" customHeight="1" x14ac:dyDescent="0.25">
      <c r="A33" s="50">
        <v>28</v>
      </c>
      <c r="B33" s="22" t="s">
        <v>526</v>
      </c>
      <c r="C33" s="5" t="s">
        <v>527</v>
      </c>
      <c r="D33" s="23" t="s">
        <v>528</v>
      </c>
      <c r="E33" s="10" t="s">
        <v>624</v>
      </c>
      <c r="F33" s="3" t="s">
        <v>658</v>
      </c>
    </row>
    <row r="34" spans="1:6" ht="14.1" customHeight="1" x14ac:dyDescent="0.25">
      <c r="A34" s="50">
        <v>29</v>
      </c>
      <c r="B34" s="16" t="s">
        <v>66</v>
      </c>
      <c r="C34" s="17" t="s">
        <v>65</v>
      </c>
      <c r="D34" s="5" t="s">
        <v>67</v>
      </c>
      <c r="E34" s="7" t="s">
        <v>241</v>
      </c>
      <c r="F34" s="19" t="s">
        <v>658</v>
      </c>
    </row>
    <row r="35" spans="1:6" ht="14.1" customHeight="1" x14ac:dyDescent="0.25">
      <c r="A35" s="50">
        <v>30</v>
      </c>
      <c r="B35" s="19" t="s">
        <v>574</v>
      </c>
      <c r="C35" s="6" t="s">
        <v>328</v>
      </c>
      <c r="D35" s="6" t="s">
        <v>329</v>
      </c>
      <c r="E35" s="10" t="s">
        <v>548</v>
      </c>
      <c r="F35" s="19" t="s">
        <v>658</v>
      </c>
    </row>
    <row r="36" spans="1:6" ht="14.1" customHeight="1" x14ac:dyDescent="0.25">
      <c r="A36" s="50">
        <v>31</v>
      </c>
      <c r="B36" s="15" t="s">
        <v>10</v>
      </c>
      <c r="C36" s="26" t="s">
        <v>623</v>
      </c>
      <c r="D36" s="5" t="s">
        <v>304</v>
      </c>
      <c r="E36" s="7" t="s">
        <v>305</v>
      </c>
      <c r="F36" s="19" t="s">
        <v>658</v>
      </c>
    </row>
    <row r="37" spans="1:6" ht="14.1" customHeight="1" x14ac:dyDescent="0.25">
      <c r="A37" s="50">
        <v>32</v>
      </c>
      <c r="B37" s="11" t="s">
        <v>463</v>
      </c>
      <c r="C37" s="5" t="s">
        <v>464</v>
      </c>
      <c r="D37" s="5" t="s">
        <v>465</v>
      </c>
      <c r="E37" s="8" t="s">
        <v>575</v>
      </c>
      <c r="F37" s="3" t="s">
        <v>658</v>
      </c>
    </row>
    <row r="38" spans="1:6" ht="14.1" customHeight="1" x14ac:dyDescent="0.25">
      <c r="A38" s="50">
        <v>33</v>
      </c>
      <c r="B38" s="11" t="s">
        <v>457</v>
      </c>
      <c r="C38" s="5" t="s">
        <v>458</v>
      </c>
      <c r="D38" s="23" t="s">
        <v>459</v>
      </c>
      <c r="E38" s="7" t="s">
        <v>688</v>
      </c>
      <c r="F38" s="19" t="s">
        <v>658</v>
      </c>
    </row>
    <row r="39" spans="1:6" ht="14.1" customHeight="1" x14ac:dyDescent="0.25">
      <c r="A39" s="50">
        <v>34</v>
      </c>
      <c r="B39" s="15" t="s">
        <v>45</v>
      </c>
      <c r="C39" s="26" t="s">
        <v>44</v>
      </c>
      <c r="D39" s="5" t="s">
        <v>46</v>
      </c>
      <c r="E39" s="7" t="s">
        <v>308</v>
      </c>
      <c r="F39" s="19" t="s">
        <v>658</v>
      </c>
    </row>
    <row r="40" spans="1:6" ht="14.1" customHeight="1" x14ac:dyDescent="0.25">
      <c r="A40" s="50">
        <v>35</v>
      </c>
      <c r="B40" s="16" t="s">
        <v>79</v>
      </c>
      <c r="C40" s="17" t="s">
        <v>78</v>
      </c>
      <c r="D40" s="5" t="s">
        <v>653</v>
      </c>
      <c r="E40" s="7" t="s">
        <v>313</v>
      </c>
      <c r="F40" s="19" t="s">
        <v>658</v>
      </c>
    </row>
    <row r="41" spans="1:6" ht="14.1" customHeight="1" x14ac:dyDescent="0.25">
      <c r="A41" s="50">
        <v>36</v>
      </c>
      <c r="B41" s="15" t="s">
        <v>99</v>
      </c>
      <c r="C41" s="26" t="s">
        <v>98</v>
      </c>
      <c r="D41" s="5" t="s">
        <v>100</v>
      </c>
      <c r="E41" s="7" t="s">
        <v>91</v>
      </c>
      <c r="F41" s="19" t="s">
        <v>658</v>
      </c>
    </row>
    <row r="42" spans="1:6" ht="14.1" customHeight="1" x14ac:dyDescent="0.25">
      <c r="A42" s="50">
        <v>37</v>
      </c>
      <c r="B42" s="11" t="s">
        <v>120</v>
      </c>
      <c r="C42" s="12" t="s">
        <v>119</v>
      </c>
      <c r="D42" s="5" t="s">
        <v>121</v>
      </c>
      <c r="E42" s="7" t="s">
        <v>316</v>
      </c>
      <c r="F42" s="19" t="s">
        <v>658</v>
      </c>
    </row>
    <row r="43" spans="1:6" ht="14.1" customHeight="1" x14ac:dyDescent="0.25">
      <c r="A43" s="50">
        <v>38</v>
      </c>
      <c r="B43" s="11" t="s">
        <v>147</v>
      </c>
      <c r="C43" s="12" t="s">
        <v>146</v>
      </c>
      <c r="D43" s="5" t="s">
        <v>148</v>
      </c>
      <c r="E43" s="7" t="s">
        <v>316</v>
      </c>
      <c r="F43" s="19" t="s">
        <v>658</v>
      </c>
    </row>
    <row r="44" spans="1:6" ht="14.1" customHeight="1" x14ac:dyDescent="0.25">
      <c r="A44" s="50">
        <v>39</v>
      </c>
      <c r="B44" s="20" t="s">
        <v>519</v>
      </c>
      <c r="C44" s="5" t="s">
        <v>647</v>
      </c>
      <c r="D44" s="23" t="s">
        <v>520</v>
      </c>
      <c r="E44" s="10" t="s">
        <v>315</v>
      </c>
      <c r="F44" s="19" t="s">
        <v>658</v>
      </c>
    </row>
    <row r="45" spans="1:6" ht="14.1" customHeight="1" x14ac:dyDescent="0.25">
      <c r="A45" s="50">
        <v>40</v>
      </c>
      <c r="B45" s="19" t="s">
        <v>584</v>
      </c>
      <c r="C45" s="10" t="s">
        <v>332</v>
      </c>
      <c r="D45" s="10" t="s">
        <v>572</v>
      </c>
      <c r="E45" s="10" t="s">
        <v>667</v>
      </c>
      <c r="F45" s="19" t="s">
        <v>658</v>
      </c>
    </row>
    <row r="46" spans="1:6" ht="14.1" customHeight="1" x14ac:dyDescent="0.25">
      <c r="A46" s="50">
        <v>41</v>
      </c>
      <c r="B46" s="11" t="s">
        <v>123</v>
      </c>
      <c r="C46" s="12" t="s">
        <v>122</v>
      </c>
      <c r="D46" s="5" t="s">
        <v>124</v>
      </c>
      <c r="E46" s="7" t="s">
        <v>316</v>
      </c>
      <c r="F46" s="19" t="s">
        <v>658</v>
      </c>
    </row>
    <row r="47" spans="1:6" ht="14.1" customHeight="1" x14ac:dyDescent="0.25">
      <c r="A47" s="50">
        <v>42</v>
      </c>
      <c r="B47" s="15" t="s">
        <v>86</v>
      </c>
      <c r="C47" s="26" t="s">
        <v>665</v>
      </c>
      <c r="D47" s="5" t="s">
        <v>87</v>
      </c>
      <c r="E47" s="7" t="s">
        <v>314</v>
      </c>
      <c r="F47" s="19" t="s">
        <v>658</v>
      </c>
    </row>
    <row r="48" spans="1:6" ht="14.1" customHeight="1" x14ac:dyDescent="0.25">
      <c r="A48" s="50">
        <v>43</v>
      </c>
      <c r="B48" s="19" t="s">
        <v>586</v>
      </c>
      <c r="C48" s="10" t="s">
        <v>333</v>
      </c>
      <c r="D48" s="6" t="s">
        <v>334</v>
      </c>
      <c r="E48" s="10" t="s">
        <v>305</v>
      </c>
      <c r="F48" s="19" t="s">
        <v>658</v>
      </c>
    </row>
    <row r="49" spans="1:6" ht="14.1" customHeight="1" x14ac:dyDescent="0.25">
      <c r="A49" s="50">
        <v>44</v>
      </c>
      <c r="B49" s="15" t="s">
        <v>89</v>
      </c>
      <c r="C49" s="26" t="s">
        <v>88</v>
      </c>
      <c r="D49" s="5" t="s">
        <v>90</v>
      </c>
      <c r="E49" s="7" t="s">
        <v>91</v>
      </c>
      <c r="F49" s="19" t="s">
        <v>658</v>
      </c>
    </row>
    <row r="50" spans="1:6" ht="14.1" customHeight="1" x14ac:dyDescent="0.25">
      <c r="A50" s="50">
        <v>45</v>
      </c>
      <c r="B50" s="4" t="s">
        <v>508</v>
      </c>
      <c r="C50" s="5" t="s">
        <v>509</v>
      </c>
      <c r="D50" s="23" t="s">
        <v>510</v>
      </c>
      <c r="E50" s="9" t="s">
        <v>558</v>
      </c>
      <c r="F50" s="19" t="s">
        <v>658</v>
      </c>
    </row>
    <row r="51" spans="1:6" ht="14.1" customHeight="1" x14ac:dyDescent="0.25">
      <c r="A51" s="50">
        <v>46</v>
      </c>
      <c r="B51" s="22" t="s">
        <v>531</v>
      </c>
      <c r="C51" s="5" t="s">
        <v>532</v>
      </c>
      <c r="D51" s="23" t="s">
        <v>533</v>
      </c>
      <c r="E51" s="10" t="s">
        <v>554</v>
      </c>
      <c r="F51" s="3" t="s">
        <v>658</v>
      </c>
    </row>
    <row r="52" spans="1:6" ht="14.1" customHeight="1" x14ac:dyDescent="0.25">
      <c r="A52" s="50">
        <v>47</v>
      </c>
      <c r="B52" s="16" t="s">
        <v>24</v>
      </c>
      <c r="C52" s="17" t="s">
        <v>23</v>
      </c>
      <c r="D52" s="5" t="s">
        <v>25</v>
      </c>
      <c r="E52" s="7" t="s">
        <v>307</v>
      </c>
      <c r="F52" s="19" t="s">
        <v>658</v>
      </c>
    </row>
    <row r="53" spans="1:6" ht="14.1" customHeight="1" x14ac:dyDescent="0.25">
      <c r="A53" s="50">
        <v>48</v>
      </c>
      <c r="B53" s="20" t="s">
        <v>501</v>
      </c>
      <c r="C53" s="5" t="s">
        <v>502</v>
      </c>
      <c r="D53" s="23" t="s">
        <v>503</v>
      </c>
      <c r="E53" s="7" t="s">
        <v>549</v>
      </c>
      <c r="F53" s="19" t="s">
        <v>658</v>
      </c>
    </row>
    <row r="54" spans="1:6" ht="14.1" customHeight="1" x14ac:dyDescent="0.25">
      <c r="A54" s="50">
        <v>49</v>
      </c>
      <c r="B54" s="15" t="s">
        <v>168</v>
      </c>
      <c r="C54" s="26" t="s">
        <v>167</v>
      </c>
      <c r="D54" s="5" t="s">
        <v>169</v>
      </c>
      <c r="E54" s="7" t="s">
        <v>163</v>
      </c>
      <c r="F54" s="19" t="s">
        <v>658</v>
      </c>
    </row>
    <row r="55" spans="1:6" ht="14.1" customHeight="1" x14ac:dyDescent="0.25">
      <c r="A55" s="50">
        <v>50</v>
      </c>
      <c r="B55" s="22" t="s">
        <v>485</v>
      </c>
      <c r="C55" s="5" t="s">
        <v>675</v>
      </c>
      <c r="D55" s="23" t="s">
        <v>486</v>
      </c>
      <c r="E55" s="7" t="s">
        <v>241</v>
      </c>
      <c r="F55" s="19" t="s">
        <v>658</v>
      </c>
    </row>
    <row r="56" spans="1:6" ht="14.1" customHeight="1" x14ac:dyDescent="0.25">
      <c r="A56" s="50">
        <v>51</v>
      </c>
      <c r="B56" s="11" t="s">
        <v>144</v>
      </c>
      <c r="C56" s="12" t="s">
        <v>143</v>
      </c>
      <c r="D56" s="5" t="s">
        <v>145</v>
      </c>
      <c r="E56" s="7" t="s">
        <v>316</v>
      </c>
      <c r="F56" s="19" t="s">
        <v>658</v>
      </c>
    </row>
    <row r="57" spans="1:6" ht="14.1" customHeight="1" x14ac:dyDescent="0.25">
      <c r="A57" s="50">
        <v>52</v>
      </c>
      <c r="B57" s="19" t="s">
        <v>466</v>
      </c>
      <c r="C57" s="5" t="s">
        <v>666</v>
      </c>
      <c r="D57" s="23" t="s">
        <v>467</v>
      </c>
      <c r="E57" s="9" t="s">
        <v>578</v>
      </c>
      <c r="F57" s="19" t="s">
        <v>658</v>
      </c>
    </row>
    <row r="58" spans="1:6" ht="14.1" customHeight="1" x14ac:dyDescent="0.25">
      <c r="A58" s="50">
        <v>53</v>
      </c>
      <c r="B58" s="15" t="s">
        <v>159</v>
      </c>
      <c r="C58" s="26" t="s">
        <v>158</v>
      </c>
      <c r="D58" s="5" t="s">
        <v>654</v>
      </c>
      <c r="E58" s="7" t="s">
        <v>317</v>
      </c>
      <c r="F58" s="19" t="s">
        <v>658</v>
      </c>
    </row>
    <row r="59" spans="1:6" ht="14.1" customHeight="1" x14ac:dyDescent="0.25">
      <c r="A59" s="50">
        <v>54</v>
      </c>
      <c r="B59" s="15" t="s">
        <v>15</v>
      </c>
      <c r="C59" s="26" t="s">
        <v>14</v>
      </c>
      <c r="D59" s="5" t="s">
        <v>16</v>
      </c>
      <c r="E59" s="7" t="s">
        <v>318</v>
      </c>
      <c r="F59" s="19" t="s">
        <v>658</v>
      </c>
    </row>
    <row r="60" spans="1:6" ht="14.1" customHeight="1" x14ac:dyDescent="0.25">
      <c r="A60" s="50">
        <v>55</v>
      </c>
      <c r="B60" s="11" t="s">
        <v>487</v>
      </c>
      <c r="C60" s="13" t="s">
        <v>488</v>
      </c>
      <c r="D60" s="23" t="s">
        <v>489</v>
      </c>
      <c r="E60" s="7" t="s">
        <v>548</v>
      </c>
      <c r="F60" s="19" t="s">
        <v>658</v>
      </c>
    </row>
    <row r="61" spans="1:6" ht="14.1" customHeight="1" x14ac:dyDescent="0.25">
      <c r="A61" s="50">
        <v>56</v>
      </c>
      <c r="B61" s="15" t="s">
        <v>76</v>
      </c>
      <c r="C61" s="26" t="s">
        <v>75</v>
      </c>
      <c r="D61" s="5" t="s">
        <v>77</v>
      </c>
      <c r="E61" s="7" t="s">
        <v>313</v>
      </c>
      <c r="F61" s="19" t="s">
        <v>658</v>
      </c>
    </row>
    <row r="62" spans="1:6" ht="14.1" customHeight="1" x14ac:dyDescent="0.25">
      <c r="A62" s="50">
        <v>57</v>
      </c>
      <c r="B62" s="15" t="s">
        <v>42</v>
      </c>
      <c r="C62" s="26" t="s">
        <v>41</v>
      </c>
      <c r="D62" s="5" t="s">
        <v>43</v>
      </c>
      <c r="E62" s="7" t="s">
        <v>308</v>
      </c>
      <c r="F62" s="19" t="s">
        <v>658</v>
      </c>
    </row>
    <row r="63" spans="1:6" ht="14.1" customHeight="1" x14ac:dyDescent="0.25">
      <c r="A63" s="50">
        <v>58</v>
      </c>
      <c r="B63" s="19" t="s">
        <v>440</v>
      </c>
      <c r="C63" s="5" t="s">
        <v>441</v>
      </c>
      <c r="D63" s="23" t="s">
        <v>442</v>
      </c>
      <c r="E63" s="7" t="s">
        <v>316</v>
      </c>
      <c r="F63" s="19" t="s">
        <v>658</v>
      </c>
    </row>
    <row r="64" spans="1:6" ht="14.1" customHeight="1" x14ac:dyDescent="0.25">
      <c r="A64" s="50">
        <v>59</v>
      </c>
      <c r="B64" s="15" t="s">
        <v>51</v>
      </c>
      <c r="C64" s="26" t="s">
        <v>50</v>
      </c>
      <c r="D64" s="5" t="s">
        <v>52</v>
      </c>
      <c r="E64" s="7" t="s">
        <v>308</v>
      </c>
      <c r="F64" s="19" t="s">
        <v>658</v>
      </c>
    </row>
    <row r="65" spans="1:6" ht="14.1" customHeight="1" x14ac:dyDescent="0.25">
      <c r="A65" s="50">
        <v>60</v>
      </c>
      <c r="B65" s="11" t="s">
        <v>454</v>
      </c>
      <c r="C65" s="5" t="s">
        <v>455</v>
      </c>
      <c r="D65" s="23" t="s">
        <v>456</v>
      </c>
      <c r="E65" s="7" t="s">
        <v>241</v>
      </c>
      <c r="F65" s="19" t="s">
        <v>658</v>
      </c>
    </row>
    <row r="66" spans="1:6" ht="14.1" customHeight="1" x14ac:dyDescent="0.25">
      <c r="A66" s="50">
        <v>61</v>
      </c>
      <c r="B66" s="11" t="s">
        <v>126</v>
      </c>
      <c r="C66" s="12" t="s">
        <v>125</v>
      </c>
      <c r="D66" s="5" t="s">
        <v>127</v>
      </c>
      <c r="E66" s="7" t="s">
        <v>316</v>
      </c>
      <c r="F66" s="19" t="s">
        <v>658</v>
      </c>
    </row>
    <row r="67" spans="1:6" ht="14.1" customHeight="1" x14ac:dyDescent="0.25">
      <c r="A67" s="50">
        <v>62</v>
      </c>
      <c r="B67" s="19" t="s">
        <v>452</v>
      </c>
      <c r="C67" s="5" t="s">
        <v>641</v>
      </c>
      <c r="D67" s="23" t="s">
        <v>453</v>
      </c>
      <c r="E67" s="7" t="s">
        <v>308</v>
      </c>
      <c r="F67" s="19" t="s">
        <v>658</v>
      </c>
    </row>
    <row r="68" spans="1:6" ht="14.1" customHeight="1" x14ac:dyDescent="0.25">
      <c r="A68" s="50">
        <v>63</v>
      </c>
      <c r="B68" s="19" t="s">
        <v>569</v>
      </c>
      <c r="C68" s="24" t="s">
        <v>353</v>
      </c>
      <c r="D68" s="25" t="s">
        <v>354</v>
      </c>
      <c r="E68" s="7" t="s">
        <v>316</v>
      </c>
      <c r="F68" s="19" t="s">
        <v>658</v>
      </c>
    </row>
    <row r="69" spans="1:6" ht="14.1" customHeight="1" x14ac:dyDescent="0.25">
      <c r="A69" s="50">
        <v>64</v>
      </c>
      <c r="B69" s="4" t="s">
        <v>490</v>
      </c>
      <c r="C69" s="5" t="s">
        <v>644</v>
      </c>
      <c r="D69" s="23" t="s">
        <v>491</v>
      </c>
      <c r="E69" s="7" t="s">
        <v>557</v>
      </c>
      <c r="F69" s="19" t="s">
        <v>658</v>
      </c>
    </row>
    <row r="70" spans="1:6" ht="14.1" customHeight="1" x14ac:dyDescent="0.25">
      <c r="A70" s="50">
        <v>65</v>
      </c>
      <c r="B70" s="15" t="s">
        <v>8</v>
      </c>
      <c r="C70" s="26" t="s">
        <v>7</v>
      </c>
      <c r="D70" s="5" t="s">
        <v>9</v>
      </c>
      <c r="E70" s="7" t="s">
        <v>305</v>
      </c>
      <c r="F70" s="19" t="s">
        <v>658</v>
      </c>
    </row>
    <row r="71" spans="1:6" ht="14.1" customHeight="1" x14ac:dyDescent="0.25">
      <c r="A71" s="50">
        <v>66</v>
      </c>
      <c r="B71" s="3" t="s">
        <v>138</v>
      </c>
      <c r="C71" s="7" t="s">
        <v>137</v>
      </c>
      <c r="D71" s="5" t="s">
        <v>139</v>
      </c>
      <c r="E71" s="7" t="s">
        <v>316</v>
      </c>
      <c r="F71" s="19" t="s">
        <v>658</v>
      </c>
    </row>
    <row r="72" spans="1:6" ht="14.1" customHeight="1" x14ac:dyDescent="0.25">
      <c r="A72" s="50">
        <v>67</v>
      </c>
      <c r="B72" s="16" t="s">
        <v>54</v>
      </c>
      <c r="C72" s="17" t="s">
        <v>53</v>
      </c>
      <c r="D72" s="5" t="s">
        <v>55</v>
      </c>
      <c r="E72" s="7" t="s">
        <v>310</v>
      </c>
      <c r="F72" s="19" t="s">
        <v>658</v>
      </c>
    </row>
    <row r="73" spans="1:6" ht="14.1" customHeight="1" x14ac:dyDescent="0.25">
      <c r="A73" s="50">
        <v>68</v>
      </c>
      <c r="B73" s="16" t="s">
        <v>60</v>
      </c>
      <c r="C73" s="17" t="s">
        <v>59</v>
      </c>
      <c r="D73" s="5" t="s">
        <v>61</v>
      </c>
      <c r="E73" s="7" t="s">
        <v>311</v>
      </c>
      <c r="F73" s="19" t="s">
        <v>658</v>
      </c>
    </row>
    <row r="74" spans="1:6" ht="14.1" customHeight="1" x14ac:dyDescent="0.25">
      <c r="A74" s="50">
        <v>69</v>
      </c>
      <c r="B74" s="16" t="s">
        <v>63</v>
      </c>
      <c r="C74" s="17" t="s">
        <v>62</v>
      </c>
      <c r="D74" s="5" t="s">
        <v>64</v>
      </c>
      <c r="E74" s="7" t="s">
        <v>311</v>
      </c>
      <c r="F74" s="19" t="s">
        <v>658</v>
      </c>
    </row>
    <row r="75" spans="1:6" ht="14.1" customHeight="1" x14ac:dyDescent="0.25">
      <c r="A75" s="50">
        <v>70</v>
      </c>
      <c r="B75" s="11" t="s">
        <v>492</v>
      </c>
      <c r="C75" s="5" t="s">
        <v>493</v>
      </c>
      <c r="D75" s="23" t="s">
        <v>494</v>
      </c>
      <c r="E75" s="7" t="s">
        <v>547</v>
      </c>
      <c r="F75" s="19" t="s">
        <v>658</v>
      </c>
    </row>
    <row r="76" spans="1:6" ht="14.1" customHeight="1" x14ac:dyDescent="0.25">
      <c r="A76" s="50">
        <v>71</v>
      </c>
      <c r="B76" s="16" t="s">
        <v>12</v>
      </c>
      <c r="C76" s="17" t="s">
        <v>11</v>
      </c>
      <c r="D76" s="5" t="s">
        <v>13</v>
      </c>
      <c r="E76" s="7" t="s">
        <v>318</v>
      </c>
      <c r="F76" s="19" t="s">
        <v>658</v>
      </c>
    </row>
    <row r="77" spans="1:6" ht="14.1" customHeight="1" x14ac:dyDescent="0.25">
      <c r="A77" s="50">
        <v>72</v>
      </c>
      <c r="B77" s="15" t="s">
        <v>39</v>
      </c>
      <c r="C77" s="26" t="s">
        <v>38</v>
      </c>
      <c r="D77" s="5" t="s">
        <v>40</v>
      </c>
      <c r="E77" s="7" t="s">
        <v>308</v>
      </c>
      <c r="F77" s="19" t="s">
        <v>658</v>
      </c>
    </row>
    <row r="78" spans="1:6" ht="14.1" customHeight="1" x14ac:dyDescent="0.25">
      <c r="A78" s="50">
        <v>73</v>
      </c>
      <c r="B78" s="19" t="s">
        <v>542</v>
      </c>
      <c r="C78" s="23" t="s">
        <v>543</v>
      </c>
      <c r="D78" s="23" t="s">
        <v>652</v>
      </c>
      <c r="E78" s="10" t="s">
        <v>625</v>
      </c>
      <c r="F78" s="3" t="s">
        <v>658</v>
      </c>
    </row>
    <row r="79" spans="1:6" ht="14.1" customHeight="1" x14ac:dyDescent="0.25">
      <c r="A79" s="50">
        <v>74</v>
      </c>
      <c r="B79" s="11" t="s">
        <v>129</v>
      </c>
      <c r="C79" s="12" t="s">
        <v>128</v>
      </c>
      <c r="D79" s="5" t="s">
        <v>130</v>
      </c>
      <c r="E79" s="7" t="s">
        <v>316</v>
      </c>
      <c r="F79" s="19" t="s">
        <v>658</v>
      </c>
    </row>
    <row r="80" spans="1:6" ht="14.1" customHeight="1" x14ac:dyDescent="0.25">
      <c r="A80" s="50">
        <v>75</v>
      </c>
      <c r="B80" s="15" t="s">
        <v>161</v>
      </c>
      <c r="C80" s="26" t="s">
        <v>160</v>
      </c>
      <c r="D80" s="5" t="s">
        <v>162</v>
      </c>
      <c r="E80" s="7" t="s">
        <v>163</v>
      </c>
      <c r="F80" s="19" t="s">
        <v>658</v>
      </c>
    </row>
    <row r="81" spans="1:6" ht="14.1" customHeight="1" x14ac:dyDescent="0.25">
      <c r="A81" s="50">
        <v>76</v>
      </c>
      <c r="B81" s="19" t="s">
        <v>568</v>
      </c>
      <c r="C81" s="10" t="s">
        <v>375</v>
      </c>
      <c r="D81" s="25" t="s">
        <v>376</v>
      </c>
      <c r="E81" s="10" t="s">
        <v>659</v>
      </c>
      <c r="F81" s="19" t="s">
        <v>658</v>
      </c>
    </row>
    <row r="82" spans="1:6" ht="14.1" customHeight="1" x14ac:dyDescent="0.25">
      <c r="A82" s="50">
        <v>77</v>
      </c>
      <c r="B82" s="11" t="s">
        <v>506</v>
      </c>
      <c r="C82" s="5" t="s">
        <v>646</v>
      </c>
      <c r="D82" s="23" t="s">
        <v>507</v>
      </c>
      <c r="E82" s="10" t="s">
        <v>576</v>
      </c>
      <c r="F82" s="19" t="s">
        <v>658</v>
      </c>
    </row>
    <row r="83" spans="1:6" ht="14.1" customHeight="1" x14ac:dyDescent="0.25">
      <c r="A83" s="50">
        <v>78</v>
      </c>
      <c r="B83" s="22" t="s">
        <v>524</v>
      </c>
      <c r="C83" s="5" t="s">
        <v>525</v>
      </c>
      <c r="D83" s="23" t="s">
        <v>663</v>
      </c>
      <c r="E83" s="10" t="s">
        <v>552</v>
      </c>
      <c r="F83" s="3" t="s">
        <v>658</v>
      </c>
    </row>
    <row r="84" spans="1:6" ht="14.1" customHeight="1" x14ac:dyDescent="0.25">
      <c r="A84" s="50">
        <v>79</v>
      </c>
      <c r="B84" s="4" t="s">
        <v>511</v>
      </c>
      <c r="C84" s="5" t="s">
        <v>679</v>
      </c>
      <c r="D84" s="23" t="s">
        <v>512</v>
      </c>
      <c r="E84" s="10" t="s">
        <v>202</v>
      </c>
      <c r="F84" s="19" t="s">
        <v>658</v>
      </c>
    </row>
    <row r="85" spans="1:6" ht="14.1" customHeight="1" x14ac:dyDescent="0.25">
      <c r="A85" s="50">
        <v>80</v>
      </c>
      <c r="B85" s="15" t="s">
        <v>48</v>
      </c>
      <c r="C85" s="26" t="s">
        <v>47</v>
      </c>
      <c r="D85" s="5" t="s">
        <v>49</v>
      </c>
      <c r="E85" s="7" t="s">
        <v>309</v>
      </c>
      <c r="F85" s="19" t="s">
        <v>658</v>
      </c>
    </row>
    <row r="86" spans="1:6" ht="14.1" customHeight="1" x14ac:dyDescent="0.25">
      <c r="A86" s="50">
        <v>81</v>
      </c>
      <c r="B86" s="19" t="s">
        <v>601</v>
      </c>
      <c r="C86" s="10" t="s">
        <v>379</v>
      </c>
      <c r="D86" s="25" t="s">
        <v>380</v>
      </c>
      <c r="E86" s="7" t="s">
        <v>678</v>
      </c>
      <c r="F86" s="19" t="s">
        <v>658</v>
      </c>
    </row>
    <row r="87" spans="1:6" ht="14.1" customHeight="1" x14ac:dyDescent="0.25">
      <c r="A87" s="50">
        <v>82</v>
      </c>
      <c r="B87" s="20" t="s">
        <v>521</v>
      </c>
      <c r="C87" s="5" t="s">
        <v>522</v>
      </c>
      <c r="D87" s="21" t="s">
        <v>523</v>
      </c>
      <c r="E87" s="10" t="s">
        <v>551</v>
      </c>
      <c r="F87" s="3" t="s">
        <v>658</v>
      </c>
    </row>
    <row r="88" spans="1:6" ht="14.1" customHeight="1" x14ac:dyDescent="0.25">
      <c r="A88" s="50">
        <v>83</v>
      </c>
      <c r="B88" s="19" t="s">
        <v>443</v>
      </c>
      <c r="C88" s="5" t="s">
        <v>444</v>
      </c>
      <c r="D88" s="23" t="s">
        <v>445</v>
      </c>
      <c r="E88" s="7" t="s">
        <v>316</v>
      </c>
      <c r="F88" s="19" t="s">
        <v>658</v>
      </c>
    </row>
    <row r="89" spans="1:6" ht="14.1" customHeight="1" x14ac:dyDescent="0.25">
      <c r="A89" s="50">
        <v>84</v>
      </c>
      <c r="B89" s="15" t="s">
        <v>111</v>
      </c>
      <c r="C89" s="26" t="s">
        <v>110</v>
      </c>
      <c r="D89" s="5" t="s">
        <v>112</v>
      </c>
      <c r="E89" s="7" t="s">
        <v>315</v>
      </c>
      <c r="F89" s="19" t="s">
        <v>658</v>
      </c>
    </row>
    <row r="90" spans="1:6" ht="14.1" customHeight="1" x14ac:dyDescent="0.25">
      <c r="A90" s="50">
        <v>85</v>
      </c>
      <c r="B90" s="3" t="s">
        <v>141</v>
      </c>
      <c r="C90" s="7" t="s">
        <v>140</v>
      </c>
      <c r="D90" s="5" t="s">
        <v>142</v>
      </c>
      <c r="E90" s="7" t="s">
        <v>316</v>
      </c>
      <c r="F90" s="19" t="s">
        <v>658</v>
      </c>
    </row>
    <row r="91" spans="1:6" ht="14.1" customHeight="1" x14ac:dyDescent="0.25">
      <c r="A91" s="50">
        <v>86</v>
      </c>
      <c r="B91" s="15" t="s">
        <v>84</v>
      </c>
      <c r="C91" s="26" t="s">
        <v>83</v>
      </c>
      <c r="D91" s="5" t="s">
        <v>85</v>
      </c>
      <c r="E91" s="7" t="s">
        <v>314</v>
      </c>
      <c r="F91" s="19" t="s">
        <v>658</v>
      </c>
    </row>
    <row r="92" spans="1:6" ht="14.1" customHeight="1" x14ac:dyDescent="0.25">
      <c r="A92" s="50">
        <v>87</v>
      </c>
      <c r="B92" s="15" t="s">
        <v>256</v>
      </c>
      <c r="C92" s="26" t="s">
        <v>255</v>
      </c>
      <c r="D92" s="5" t="s">
        <v>257</v>
      </c>
      <c r="E92" s="7" t="s">
        <v>308</v>
      </c>
      <c r="F92" s="19" t="s">
        <v>658</v>
      </c>
    </row>
    <row r="93" spans="1:6" ht="14.1" customHeight="1" x14ac:dyDescent="0.25">
      <c r="A93" s="50">
        <v>88</v>
      </c>
      <c r="B93" s="19" t="s">
        <v>655</v>
      </c>
      <c r="C93" s="10" t="s">
        <v>385</v>
      </c>
      <c r="D93" s="25" t="s">
        <v>386</v>
      </c>
      <c r="E93" s="7" t="s">
        <v>693</v>
      </c>
      <c r="F93" s="19" t="s">
        <v>658</v>
      </c>
    </row>
    <row r="94" spans="1:6" ht="14.1" customHeight="1" x14ac:dyDescent="0.25">
      <c r="A94" s="50">
        <v>89</v>
      </c>
      <c r="B94" s="19" t="s">
        <v>573</v>
      </c>
      <c r="C94" s="6" t="s">
        <v>387</v>
      </c>
      <c r="D94" s="25" t="s">
        <v>388</v>
      </c>
      <c r="E94" s="10" t="s">
        <v>548</v>
      </c>
      <c r="F94" s="19" t="s">
        <v>658</v>
      </c>
    </row>
    <row r="95" spans="1:6" ht="14.1" customHeight="1" x14ac:dyDescent="0.25">
      <c r="A95" s="50">
        <v>90</v>
      </c>
      <c r="B95" s="19" t="s">
        <v>603</v>
      </c>
      <c r="C95" s="10" t="s">
        <v>389</v>
      </c>
      <c r="D95" s="25" t="s">
        <v>390</v>
      </c>
      <c r="E95" s="7" t="s">
        <v>308</v>
      </c>
      <c r="F95" s="19" t="s">
        <v>658</v>
      </c>
    </row>
    <row r="96" spans="1:6" ht="14.1" customHeight="1" x14ac:dyDescent="0.25">
      <c r="A96" s="50">
        <v>91</v>
      </c>
      <c r="B96" s="11" t="s">
        <v>150</v>
      </c>
      <c r="C96" s="12" t="s">
        <v>149</v>
      </c>
      <c r="D96" s="5" t="s">
        <v>151</v>
      </c>
      <c r="E96" s="7" t="s">
        <v>316</v>
      </c>
      <c r="F96" s="19" t="s">
        <v>658</v>
      </c>
    </row>
    <row r="97" spans="1:6" ht="14.1" customHeight="1" x14ac:dyDescent="0.25">
      <c r="A97" s="50">
        <v>92</v>
      </c>
      <c r="B97" s="4" t="s">
        <v>93</v>
      </c>
      <c r="C97" s="8" t="s">
        <v>92</v>
      </c>
      <c r="D97" s="28" t="s">
        <v>94</v>
      </c>
      <c r="E97" s="29" t="s">
        <v>91</v>
      </c>
      <c r="F97" s="19" t="s">
        <v>658</v>
      </c>
    </row>
    <row r="98" spans="1:6" ht="14.1" customHeight="1" x14ac:dyDescent="0.25">
      <c r="A98" s="50">
        <v>93</v>
      </c>
      <c r="B98" s="16" t="s">
        <v>105</v>
      </c>
      <c r="C98" s="17" t="s">
        <v>104</v>
      </c>
      <c r="D98" s="5" t="s">
        <v>106</v>
      </c>
      <c r="E98" s="7" t="s">
        <v>91</v>
      </c>
      <c r="F98" s="19" t="s">
        <v>658</v>
      </c>
    </row>
    <row r="99" spans="1:6" ht="14.1" customHeight="1" x14ac:dyDescent="0.25">
      <c r="A99" s="50">
        <v>94</v>
      </c>
      <c r="B99" s="30" t="s">
        <v>607</v>
      </c>
      <c r="C99" s="10" t="s">
        <v>395</v>
      </c>
      <c r="D99" s="25" t="s">
        <v>396</v>
      </c>
      <c r="E99" s="10" t="s">
        <v>622</v>
      </c>
      <c r="F99" s="19" t="s">
        <v>658</v>
      </c>
    </row>
    <row r="100" spans="1:6" ht="14.1" customHeight="1" x14ac:dyDescent="0.25">
      <c r="A100" s="50">
        <v>95</v>
      </c>
      <c r="B100" s="15" t="s">
        <v>108</v>
      </c>
      <c r="C100" s="26" t="s">
        <v>107</v>
      </c>
      <c r="D100" s="5" t="s">
        <v>109</v>
      </c>
      <c r="E100" s="7" t="s">
        <v>315</v>
      </c>
      <c r="F100" s="19" t="s">
        <v>658</v>
      </c>
    </row>
    <row r="101" spans="1:6" ht="14.1" customHeight="1" x14ac:dyDescent="0.25">
      <c r="A101" s="50">
        <v>96</v>
      </c>
      <c r="B101" s="16" t="s">
        <v>153</v>
      </c>
      <c r="C101" s="17" t="s">
        <v>152</v>
      </c>
      <c r="D101" s="5" t="s">
        <v>154</v>
      </c>
      <c r="E101" s="7" t="s">
        <v>317</v>
      </c>
      <c r="F101" s="19" t="s">
        <v>658</v>
      </c>
    </row>
    <row r="102" spans="1:6" ht="14.1" customHeight="1" x14ac:dyDescent="0.25">
      <c r="A102" s="50">
        <v>97</v>
      </c>
      <c r="B102" s="19" t="s">
        <v>408</v>
      </c>
      <c r="C102" s="5" t="s">
        <v>409</v>
      </c>
      <c r="D102" s="23" t="s">
        <v>410</v>
      </c>
      <c r="E102" s="7" t="s">
        <v>544</v>
      </c>
      <c r="F102" s="19" t="s">
        <v>658</v>
      </c>
    </row>
    <row r="103" spans="1:6" ht="14.1" customHeight="1" x14ac:dyDescent="0.25">
      <c r="A103" s="50">
        <v>98</v>
      </c>
      <c r="B103" s="15" t="s">
        <v>21</v>
      </c>
      <c r="C103" s="26" t="s">
        <v>20</v>
      </c>
      <c r="D103" s="5" t="s">
        <v>22</v>
      </c>
      <c r="E103" s="7" t="s">
        <v>306</v>
      </c>
      <c r="F103" s="19" t="s">
        <v>658</v>
      </c>
    </row>
    <row r="104" spans="1:6" ht="14.1" customHeight="1" x14ac:dyDescent="0.25">
      <c r="A104" s="50">
        <v>99</v>
      </c>
      <c r="B104" s="11" t="s">
        <v>480</v>
      </c>
      <c r="C104" s="5" t="s">
        <v>649</v>
      </c>
      <c r="D104" s="23" t="s">
        <v>481</v>
      </c>
      <c r="E104" s="7" t="s">
        <v>308</v>
      </c>
      <c r="F104" s="19" t="s">
        <v>658</v>
      </c>
    </row>
    <row r="105" spans="1:6" ht="14.1" customHeight="1" x14ac:dyDescent="0.25">
      <c r="A105" s="50">
        <v>100</v>
      </c>
      <c r="B105" s="19" t="s">
        <v>422</v>
      </c>
      <c r="C105" s="5" t="s">
        <v>423</v>
      </c>
      <c r="D105" s="23" t="s">
        <v>424</v>
      </c>
      <c r="E105" s="7" t="s">
        <v>308</v>
      </c>
      <c r="F105" s="19" t="s">
        <v>658</v>
      </c>
    </row>
    <row r="106" spans="1:6" ht="14.1" customHeight="1" x14ac:dyDescent="0.25">
      <c r="A106" s="50">
        <v>101</v>
      </c>
      <c r="B106" s="11" t="s">
        <v>413</v>
      </c>
      <c r="C106" s="5" t="s">
        <v>638</v>
      </c>
      <c r="D106" s="23" t="s">
        <v>414</v>
      </c>
      <c r="E106" s="7" t="s">
        <v>305</v>
      </c>
      <c r="F106" s="19" t="s">
        <v>658</v>
      </c>
    </row>
    <row r="107" spans="1:6" ht="14.1" customHeight="1" x14ac:dyDescent="0.25">
      <c r="A107" s="50">
        <v>102</v>
      </c>
      <c r="B107" s="15" t="s">
        <v>102</v>
      </c>
      <c r="C107" s="26" t="s">
        <v>101</v>
      </c>
      <c r="D107" s="5" t="s">
        <v>103</v>
      </c>
      <c r="E107" s="7" t="s">
        <v>91</v>
      </c>
      <c r="F107" s="19" t="s">
        <v>658</v>
      </c>
    </row>
    <row r="108" spans="1:6" ht="14.1" customHeight="1" x14ac:dyDescent="0.25">
      <c r="A108" s="50">
        <v>103</v>
      </c>
      <c r="B108" s="11" t="s">
        <v>132</v>
      </c>
      <c r="C108" s="12" t="s">
        <v>131</v>
      </c>
      <c r="D108" s="5" t="s">
        <v>133</v>
      </c>
      <c r="E108" s="7" t="s">
        <v>316</v>
      </c>
      <c r="F108" s="19" t="s">
        <v>658</v>
      </c>
    </row>
    <row r="109" spans="1:6" ht="14.1" customHeight="1" x14ac:dyDescent="0.25">
      <c r="A109" s="50">
        <v>104</v>
      </c>
      <c r="B109" s="19" t="s">
        <v>539</v>
      </c>
      <c r="C109" s="23" t="s">
        <v>540</v>
      </c>
      <c r="D109" s="23" t="s">
        <v>541</v>
      </c>
      <c r="E109" s="10" t="s">
        <v>560</v>
      </c>
      <c r="F109" s="3" t="s">
        <v>658</v>
      </c>
    </row>
    <row r="110" spans="1:6" ht="14.1" customHeight="1" x14ac:dyDescent="0.25">
      <c r="A110" s="50">
        <v>105</v>
      </c>
      <c r="B110" s="15" t="s">
        <v>96</v>
      </c>
      <c r="C110" s="26" t="s">
        <v>95</v>
      </c>
      <c r="D110" s="5" t="s">
        <v>97</v>
      </c>
      <c r="E110" s="7" t="s">
        <v>91</v>
      </c>
      <c r="F110" s="19" t="s">
        <v>658</v>
      </c>
    </row>
    <row r="111" spans="1:6" ht="15" customHeight="1" x14ac:dyDescent="0.25">
      <c r="B111" s="46"/>
      <c r="C111" s="47"/>
      <c r="D111" s="48"/>
      <c r="E111" s="49"/>
      <c r="F111" s="47"/>
    </row>
    <row r="112" spans="1:6" s="45" customFormat="1" ht="15" customHeight="1" x14ac:dyDescent="0.2">
      <c r="A112" s="232" t="s">
        <v>681</v>
      </c>
      <c r="B112" s="233"/>
      <c r="C112" s="233"/>
      <c r="D112" s="233"/>
      <c r="E112" s="233"/>
      <c r="F112" s="233"/>
    </row>
    <row r="113" spans="1:6" ht="15" customHeight="1" x14ac:dyDescent="0.25">
      <c r="A113" s="44" t="s">
        <v>319</v>
      </c>
      <c r="B113" s="52" t="s">
        <v>1</v>
      </c>
      <c r="C113" s="52" t="s">
        <v>0</v>
      </c>
      <c r="D113" s="52" t="s">
        <v>2</v>
      </c>
      <c r="E113" s="52" t="s">
        <v>303</v>
      </c>
      <c r="F113" s="52" t="s">
        <v>3</v>
      </c>
    </row>
    <row r="114" spans="1:6" ht="15" customHeight="1" x14ac:dyDescent="0.25">
      <c r="A114" s="50">
        <v>106</v>
      </c>
      <c r="B114" s="16" t="s">
        <v>217</v>
      </c>
      <c r="C114" s="17" t="s">
        <v>216</v>
      </c>
      <c r="D114" s="5" t="s">
        <v>218</v>
      </c>
      <c r="E114" s="7" t="s">
        <v>202</v>
      </c>
      <c r="F114" s="19" t="s">
        <v>209</v>
      </c>
    </row>
    <row r="115" spans="1:6" ht="15" customHeight="1" x14ac:dyDescent="0.25">
      <c r="A115" s="50">
        <v>107</v>
      </c>
      <c r="B115" s="15" t="s">
        <v>214</v>
      </c>
      <c r="C115" s="26" t="s">
        <v>213</v>
      </c>
      <c r="D115" s="5" t="s">
        <v>215</v>
      </c>
      <c r="E115" s="7" t="s">
        <v>308</v>
      </c>
      <c r="F115" s="19" t="s">
        <v>209</v>
      </c>
    </row>
    <row r="116" spans="1:6" ht="15" customHeight="1" x14ac:dyDescent="0.25">
      <c r="A116" s="50">
        <v>108</v>
      </c>
      <c r="B116" s="16" t="s">
        <v>207</v>
      </c>
      <c r="C116" s="17" t="s">
        <v>206</v>
      </c>
      <c r="D116" s="5" t="s">
        <v>208</v>
      </c>
      <c r="E116" s="7" t="s">
        <v>305</v>
      </c>
      <c r="F116" s="19" t="s">
        <v>209</v>
      </c>
    </row>
    <row r="117" spans="1:6" ht="15" customHeight="1" x14ac:dyDescent="0.25">
      <c r="A117" s="50">
        <v>109</v>
      </c>
      <c r="B117" s="19" t="s">
        <v>585</v>
      </c>
      <c r="C117" s="10" t="s">
        <v>335</v>
      </c>
      <c r="D117" s="6" t="s">
        <v>336</v>
      </c>
      <c r="E117" s="7" t="s">
        <v>316</v>
      </c>
      <c r="F117" s="19" t="s">
        <v>209</v>
      </c>
    </row>
    <row r="118" spans="1:6" ht="15" customHeight="1" x14ac:dyDescent="0.25">
      <c r="A118" s="50">
        <v>110</v>
      </c>
      <c r="B118" s="16" t="s">
        <v>220</v>
      </c>
      <c r="C118" s="17" t="s">
        <v>219</v>
      </c>
      <c r="D118" s="5" t="s">
        <v>221</v>
      </c>
      <c r="E118" s="7" t="s">
        <v>316</v>
      </c>
      <c r="F118" s="19" t="s">
        <v>209</v>
      </c>
    </row>
    <row r="119" spans="1:6" ht="15" customHeight="1" x14ac:dyDescent="0.25">
      <c r="A119" s="50">
        <v>111</v>
      </c>
      <c r="B119" s="11" t="s">
        <v>498</v>
      </c>
      <c r="C119" s="5" t="s">
        <v>499</v>
      </c>
      <c r="D119" s="23" t="s">
        <v>500</v>
      </c>
      <c r="E119" s="7" t="s">
        <v>562</v>
      </c>
      <c r="F119" s="19" t="s">
        <v>209</v>
      </c>
    </row>
    <row r="120" spans="1:6" ht="15" customHeight="1" x14ac:dyDescent="0.25">
      <c r="A120" s="50">
        <v>112</v>
      </c>
      <c r="B120" s="19" t="s">
        <v>612</v>
      </c>
      <c r="C120" s="24" t="s">
        <v>633</v>
      </c>
      <c r="D120" s="25" t="s">
        <v>350</v>
      </c>
      <c r="E120" s="7" t="s">
        <v>316</v>
      </c>
      <c r="F120" s="19" t="s">
        <v>209</v>
      </c>
    </row>
    <row r="121" spans="1:6" ht="15" customHeight="1" x14ac:dyDescent="0.25">
      <c r="A121" s="50">
        <v>113</v>
      </c>
      <c r="B121" s="19" t="s">
        <v>594</v>
      </c>
      <c r="C121" s="10" t="s">
        <v>362</v>
      </c>
      <c r="D121" s="25" t="s">
        <v>363</v>
      </c>
      <c r="E121" s="7" t="s">
        <v>316</v>
      </c>
      <c r="F121" s="19" t="s">
        <v>209</v>
      </c>
    </row>
    <row r="122" spans="1:6" ht="15" customHeight="1" x14ac:dyDescent="0.25">
      <c r="A122" s="50">
        <v>114</v>
      </c>
      <c r="B122" s="19" t="s">
        <v>596</v>
      </c>
      <c r="C122" s="10" t="s">
        <v>366</v>
      </c>
      <c r="D122" s="25" t="s">
        <v>367</v>
      </c>
      <c r="E122" s="10" t="s">
        <v>241</v>
      </c>
      <c r="F122" s="19" t="s">
        <v>209</v>
      </c>
    </row>
    <row r="123" spans="1:6" ht="15" customHeight="1" x14ac:dyDescent="0.25">
      <c r="A123" s="50">
        <v>115</v>
      </c>
      <c r="B123" s="19" t="s">
        <v>598</v>
      </c>
      <c r="C123" s="10" t="s">
        <v>370</v>
      </c>
      <c r="D123" s="25" t="s">
        <v>371</v>
      </c>
      <c r="E123" s="7" t="s">
        <v>316</v>
      </c>
      <c r="F123" s="19" t="s">
        <v>209</v>
      </c>
    </row>
    <row r="124" spans="1:6" ht="15" customHeight="1" x14ac:dyDescent="0.25">
      <c r="A124" s="50">
        <v>116</v>
      </c>
      <c r="B124" s="19" t="s">
        <v>415</v>
      </c>
      <c r="C124" s="5" t="s">
        <v>416</v>
      </c>
      <c r="D124" s="23" t="s">
        <v>417</v>
      </c>
      <c r="E124" s="7" t="s">
        <v>305</v>
      </c>
      <c r="F124" s="19" t="s">
        <v>209</v>
      </c>
    </row>
    <row r="125" spans="1:6" ht="15" customHeight="1" x14ac:dyDescent="0.25">
      <c r="A125" s="50">
        <v>117</v>
      </c>
      <c r="B125" s="19" t="s">
        <v>600</v>
      </c>
      <c r="C125" s="10" t="s">
        <v>635</v>
      </c>
      <c r="D125" s="25" t="s">
        <v>374</v>
      </c>
      <c r="E125" s="7" t="s">
        <v>308</v>
      </c>
      <c r="F125" s="19" t="s">
        <v>209</v>
      </c>
    </row>
    <row r="126" spans="1:6" ht="15" customHeight="1" x14ac:dyDescent="0.25">
      <c r="A126" s="50">
        <v>118</v>
      </c>
      <c r="B126" s="19" t="s">
        <v>610</v>
      </c>
      <c r="C126" s="10" t="s">
        <v>377</v>
      </c>
      <c r="D126" s="25" t="s">
        <v>378</v>
      </c>
      <c r="E126" s="7" t="s">
        <v>664</v>
      </c>
      <c r="F126" s="19" t="s">
        <v>209</v>
      </c>
    </row>
    <row r="127" spans="1:6" ht="15" customHeight="1" x14ac:dyDescent="0.25">
      <c r="A127" s="50">
        <v>119</v>
      </c>
      <c r="B127" s="19" t="s">
        <v>428</v>
      </c>
      <c r="C127" s="5" t="s">
        <v>429</v>
      </c>
      <c r="D127" s="23" t="s">
        <v>430</v>
      </c>
      <c r="E127" s="7" t="s">
        <v>308</v>
      </c>
      <c r="F127" s="19" t="s">
        <v>209</v>
      </c>
    </row>
    <row r="128" spans="1:6" ht="15" customHeight="1" x14ac:dyDescent="0.25">
      <c r="A128" s="50">
        <v>120</v>
      </c>
      <c r="B128" s="15" t="s">
        <v>211</v>
      </c>
      <c r="C128" s="26" t="s">
        <v>210</v>
      </c>
      <c r="D128" s="5" t="s">
        <v>212</v>
      </c>
      <c r="E128" s="7" t="s">
        <v>308</v>
      </c>
      <c r="F128" s="19" t="s">
        <v>209</v>
      </c>
    </row>
    <row r="129" spans="1:6" ht="15" customHeight="1" x14ac:dyDescent="0.25">
      <c r="A129" s="50">
        <v>121</v>
      </c>
      <c r="B129" s="19" t="s">
        <v>656</v>
      </c>
      <c r="C129" s="6" t="s">
        <v>621</v>
      </c>
      <c r="D129" s="25" t="s">
        <v>627</v>
      </c>
      <c r="E129" s="7" t="s">
        <v>664</v>
      </c>
      <c r="F129" s="19" t="s">
        <v>209</v>
      </c>
    </row>
    <row r="130" spans="1:6" ht="15" customHeight="1" x14ac:dyDescent="0.25">
      <c r="A130" s="50">
        <v>122</v>
      </c>
      <c r="B130" s="19" t="s">
        <v>606</v>
      </c>
      <c r="C130" s="10" t="s">
        <v>636</v>
      </c>
      <c r="D130" s="25" t="s">
        <v>397</v>
      </c>
      <c r="E130" s="7" t="s">
        <v>316</v>
      </c>
      <c r="F130" s="19" t="s">
        <v>209</v>
      </c>
    </row>
    <row r="131" spans="1:6" ht="15" customHeight="1" x14ac:dyDescent="0.25">
      <c r="B131" s="32"/>
      <c r="C131" s="33"/>
      <c r="D131" s="34"/>
      <c r="E131" s="33"/>
      <c r="F131" s="35"/>
    </row>
    <row r="132" spans="1:6" ht="15" customHeight="1" x14ac:dyDescent="0.25">
      <c r="B132" s="32"/>
      <c r="C132" s="33"/>
      <c r="D132" s="34"/>
      <c r="E132" s="33"/>
      <c r="F132" s="35"/>
    </row>
    <row r="133" spans="1:6" ht="15" customHeight="1" x14ac:dyDescent="0.25">
      <c r="B133" s="32"/>
      <c r="C133" s="33"/>
      <c r="D133" s="34"/>
      <c r="E133" s="33"/>
      <c r="F133" s="35"/>
    </row>
    <row r="134" spans="1:6" s="45" customFormat="1" ht="15" customHeight="1" x14ac:dyDescent="0.2">
      <c r="A134" s="234" t="s">
        <v>680</v>
      </c>
      <c r="B134" s="234"/>
      <c r="C134" s="234"/>
      <c r="D134" s="234"/>
      <c r="E134" s="234"/>
      <c r="F134" s="234"/>
    </row>
    <row r="135" spans="1:6" ht="15" customHeight="1" x14ac:dyDescent="0.25">
      <c r="A135" s="44" t="s">
        <v>319</v>
      </c>
      <c r="B135" s="52" t="s">
        <v>1</v>
      </c>
      <c r="C135" s="52" t="s">
        <v>0</v>
      </c>
      <c r="D135" s="52" t="s">
        <v>2</v>
      </c>
      <c r="E135" s="52" t="s">
        <v>303</v>
      </c>
      <c r="F135" s="52" t="s">
        <v>3</v>
      </c>
    </row>
    <row r="136" spans="1:6" ht="15" customHeight="1" x14ac:dyDescent="0.25">
      <c r="A136" s="51">
        <v>123</v>
      </c>
      <c r="B136" s="19" t="s">
        <v>579</v>
      </c>
      <c r="C136" s="10" t="s">
        <v>320</v>
      </c>
      <c r="D136" s="6" t="s">
        <v>321</v>
      </c>
      <c r="E136" s="7" t="s">
        <v>308</v>
      </c>
      <c r="F136" s="19" t="s">
        <v>176</v>
      </c>
    </row>
    <row r="137" spans="1:6" ht="15" customHeight="1" x14ac:dyDescent="0.25">
      <c r="A137" s="51">
        <v>124</v>
      </c>
      <c r="B137" s="40" t="s">
        <v>181</v>
      </c>
      <c r="C137" s="41" t="s">
        <v>180</v>
      </c>
      <c r="D137" s="42" t="s">
        <v>182</v>
      </c>
      <c r="E137" s="36" t="s">
        <v>308</v>
      </c>
      <c r="F137" s="43" t="s">
        <v>176</v>
      </c>
    </row>
    <row r="138" spans="1:6" ht="15" customHeight="1" x14ac:dyDescent="0.25">
      <c r="A138" s="51">
        <v>125</v>
      </c>
      <c r="B138" s="16" t="s">
        <v>174</v>
      </c>
      <c r="C138" s="17" t="s">
        <v>173</v>
      </c>
      <c r="D138" s="5" t="s">
        <v>175</v>
      </c>
      <c r="E138" s="7" t="s">
        <v>305</v>
      </c>
      <c r="F138" s="19" t="s">
        <v>176</v>
      </c>
    </row>
    <row r="139" spans="1:6" ht="15" customHeight="1" x14ac:dyDescent="0.25">
      <c r="A139" s="51">
        <v>126</v>
      </c>
      <c r="B139" s="11" t="s">
        <v>504</v>
      </c>
      <c r="C139" s="5" t="s">
        <v>645</v>
      </c>
      <c r="D139" s="23" t="s">
        <v>505</v>
      </c>
      <c r="E139" s="7" t="s">
        <v>565</v>
      </c>
      <c r="F139" s="19" t="s">
        <v>176</v>
      </c>
    </row>
    <row r="140" spans="1:6" ht="15" customHeight="1" x14ac:dyDescent="0.25">
      <c r="A140" s="51">
        <v>127</v>
      </c>
      <c r="B140" s="19" t="s">
        <v>611</v>
      </c>
      <c r="C140" s="10" t="s">
        <v>630</v>
      </c>
      <c r="D140" s="6" t="s">
        <v>337</v>
      </c>
      <c r="E140" s="10" t="s">
        <v>241</v>
      </c>
      <c r="F140" s="19" t="s">
        <v>176</v>
      </c>
    </row>
    <row r="141" spans="1:6" ht="15" customHeight="1" x14ac:dyDescent="0.25">
      <c r="A141" s="51">
        <v>128</v>
      </c>
      <c r="B141" s="19" t="s">
        <v>587</v>
      </c>
      <c r="C141" s="10" t="s">
        <v>338</v>
      </c>
      <c r="D141" s="6" t="s">
        <v>339</v>
      </c>
      <c r="E141" s="10" t="s">
        <v>305</v>
      </c>
      <c r="F141" s="19" t="s">
        <v>176</v>
      </c>
    </row>
    <row r="142" spans="1:6" ht="15" customHeight="1" x14ac:dyDescent="0.25">
      <c r="A142" s="51">
        <v>129</v>
      </c>
      <c r="B142" s="16" t="s">
        <v>184</v>
      </c>
      <c r="C142" s="17" t="s">
        <v>183</v>
      </c>
      <c r="D142" s="5" t="s">
        <v>185</v>
      </c>
      <c r="E142" s="7" t="s">
        <v>316</v>
      </c>
      <c r="F142" s="19" t="s">
        <v>176</v>
      </c>
    </row>
    <row r="143" spans="1:6" ht="15" customHeight="1" x14ac:dyDescent="0.25">
      <c r="A143" s="51">
        <v>130</v>
      </c>
      <c r="B143" s="19" t="s">
        <v>591</v>
      </c>
      <c r="C143" s="10" t="s">
        <v>632</v>
      </c>
      <c r="D143" s="6" t="s">
        <v>345</v>
      </c>
      <c r="E143" s="10" t="s">
        <v>548</v>
      </c>
      <c r="F143" s="19" t="s">
        <v>176</v>
      </c>
    </row>
    <row r="144" spans="1:6" ht="15" customHeight="1" x14ac:dyDescent="0.25">
      <c r="A144" s="51">
        <v>131</v>
      </c>
      <c r="B144" s="19" t="s">
        <v>590</v>
      </c>
      <c r="C144" s="10" t="s">
        <v>348</v>
      </c>
      <c r="D144" s="25" t="s">
        <v>349</v>
      </c>
      <c r="E144" s="7" t="s">
        <v>692</v>
      </c>
      <c r="F144" s="19" t="s">
        <v>176</v>
      </c>
    </row>
    <row r="145" spans="1:6" ht="15" customHeight="1" x14ac:dyDescent="0.25">
      <c r="A145" s="51">
        <v>132</v>
      </c>
      <c r="B145" s="19" t="s">
        <v>592</v>
      </c>
      <c r="C145" s="10" t="s">
        <v>351</v>
      </c>
      <c r="D145" s="25" t="s">
        <v>352</v>
      </c>
      <c r="E145" s="10" t="s">
        <v>305</v>
      </c>
      <c r="F145" s="19" t="s">
        <v>176</v>
      </c>
    </row>
    <row r="146" spans="1:6" ht="15" customHeight="1" x14ac:dyDescent="0.25">
      <c r="A146" s="51">
        <v>133</v>
      </c>
      <c r="B146" s="19" t="s">
        <v>593</v>
      </c>
      <c r="C146" s="24" t="s">
        <v>357</v>
      </c>
      <c r="D146" s="25" t="s">
        <v>358</v>
      </c>
      <c r="E146" s="7" t="s">
        <v>687</v>
      </c>
      <c r="F146" s="19" t="s">
        <v>176</v>
      </c>
    </row>
    <row r="147" spans="1:6" ht="15" customHeight="1" x14ac:dyDescent="0.25">
      <c r="A147" s="51">
        <v>134</v>
      </c>
      <c r="B147" s="19" t="s">
        <v>595</v>
      </c>
      <c r="C147" s="10" t="s">
        <v>364</v>
      </c>
      <c r="D147" s="25" t="s">
        <v>365</v>
      </c>
      <c r="E147" s="7" t="s">
        <v>308</v>
      </c>
      <c r="F147" s="19" t="s">
        <v>176</v>
      </c>
    </row>
    <row r="148" spans="1:6" ht="15" customHeight="1" x14ac:dyDescent="0.25">
      <c r="A148" s="51">
        <v>135</v>
      </c>
      <c r="B148" s="15" t="s">
        <v>178</v>
      </c>
      <c r="C148" s="26" t="s">
        <v>177</v>
      </c>
      <c r="D148" s="5" t="s">
        <v>179</v>
      </c>
      <c r="E148" s="7" t="s">
        <v>308</v>
      </c>
      <c r="F148" s="19" t="s">
        <v>176</v>
      </c>
    </row>
    <row r="149" spans="1:6" ht="15" customHeight="1" x14ac:dyDescent="0.25">
      <c r="A149" s="51">
        <v>136</v>
      </c>
      <c r="B149" s="19" t="s">
        <v>599</v>
      </c>
      <c r="C149" s="10" t="s">
        <v>372</v>
      </c>
      <c r="D149" s="25" t="s">
        <v>373</v>
      </c>
      <c r="E149" s="7" t="s">
        <v>691</v>
      </c>
      <c r="F149" s="19" t="s">
        <v>176</v>
      </c>
    </row>
    <row r="150" spans="1:6" ht="15" customHeight="1" x14ac:dyDescent="0.25">
      <c r="A150" s="51">
        <v>137</v>
      </c>
      <c r="B150" s="19" t="s">
        <v>608</v>
      </c>
      <c r="C150" s="10" t="s">
        <v>400</v>
      </c>
      <c r="D150" s="25" t="s">
        <v>401</v>
      </c>
      <c r="E150" s="10" t="s">
        <v>305</v>
      </c>
      <c r="F150" s="19" t="s">
        <v>176</v>
      </c>
    </row>
    <row r="151" spans="1:6" ht="15" customHeight="1" x14ac:dyDescent="0.25">
      <c r="B151" s="32"/>
      <c r="C151" s="33"/>
      <c r="D151" s="34"/>
      <c r="E151" s="33"/>
      <c r="F151" s="35"/>
    </row>
    <row r="152" spans="1:6" ht="15" customHeight="1" x14ac:dyDescent="0.25">
      <c r="B152" s="32"/>
      <c r="C152" s="33"/>
      <c r="D152" s="34"/>
      <c r="E152" s="33"/>
      <c r="F152" s="35"/>
    </row>
    <row r="153" spans="1:6" ht="15" customHeight="1" x14ac:dyDescent="0.25">
      <c r="B153" s="32"/>
      <c r="C153" s="33"/>
      <c r="D153" s="34"/>
      <c r="E153" s="33"/>
      <c r="F153" s="35"/>
    </row>
    <row r="154" spans="1:6" ht="15" customHeight="1" x14ac:dyDescent="0.25">
      <c r="A154" s="231" t="s">
        <v>682</v>
      </c>
      <c r="B154" s="231"/>
      <c r="C154" s="231"/>
      <c r="D154" s="231"/>
      <c r="E154" s="231"/>
      <c r="F154" s="231"/>
    </row>
    <row r="155" spans="1:6" ht="15" customHeight="1" x14ac:dyDescent="0.25">
      <c r="A155" s="44" t="s">
        <v>319</v>
      </c>
      <c r="B155" s="52" t="s">
        <v>1</v>
      </c>
      <c r="C155" s="52" t="s">
        <v>0</v>
      </c>
      <c r="D155" s="52" t="s">
        <v>2</v>
      </c>
      <c r="E155" s="52" t="s">
        <v>303</v>
      </c>
      <c r="F155" s="52" t="s">
        <v>3</v>
      </c>
    </row>
    <row r="156" spans="1:6" ht="15" customHeight="1" x14ac:dyDescent="0.25">
      <c r="A156" s="50">
        <v>138</v>
      </c>
      <c r="B156" s="16" t="s">
        <v>246</v>
      </c>
      <c r="C156" s="17" t="s">
        <v>245</v>
      </c>
      <c r="D156" s="5" t="s">
        <v>247</v>
      </c>
      <c r="E156" s="7" t="s">
        <v>316</v>
      </c>
      <c r="F156" s="19" t="s">
        <v>225</v>
      </c>
    </row>
    <row r="157" spans="1:6" ht="15" customHeight="1" x14ac:dyDescent="0.25">
      <c r="A157" s="50">
        <v>139</v>
      </c>
      <c r="B157" s="40" t="s">
        <v>223</v>
      </c>
      <c r="C157" s="41" t="s">
        <v>222</v>
      </c>
      <c r="D157" s="42" t="s">
        <v>224</v>
      </c>
      <c r="E157" s="36" t="s">
        <v>305</v>
      </c>
      <c r="F157" s="43" t="s">
        <v>225</v>
      </c>
    </row>
    <row r="158" spans="1:6" ht="15" customHeight="1" x14ac:dyDescent="0.25">
      <c r="A158" s="50">
        <v>140</v>
      </c>
      <c r="B158" s="15" t="s">
        <v>227</v>
      </c>
      <c r="C158" s="26" t="s">
        <v>226</v>
      </c>
      <c r="D158" s="5" t="s">
        <v>228</v>
      </c>
      <c r="E158" s="7" t="s">
        <v>305</v>
      </c>
      <c r="F158" s="19" t="s">
        <v>225</v>
      </c>
    </row>
    <row r="159" spans="1:6" ht="15" customHeight="1" x14ac:dyDescent="0.25">
      <c r="A159" s="50">
        <v>141</v>
      </c>
      <c r="B159" s="19" t="s">
        <v>583</v>
      </c>
      <c r="C159" s="10" t="s">
        <v>326</v>
      </c>
      <c r="D159" s="6" t="s">
        <v>327</v>
      </c>
      <c r="E159" s="7" t="s">
        <v>677</v>
      </c>
      <c r="F159" s="19" t="s">
        <v>225</v>
      </c>
    </row>
    <row r="160" spans="1:6" ht="15" customHeight="1" x14ac:dyDescent="0.25">
      <c r="A160" s="50">
        <v>142</v>
      </c>
      <c r="B160" s="16" t="s">
        <v>243</v>
      </c>
      <c r="C160" s="17" t="s">
        <v>242</v>
      </c>
      <c r="D160" s="5" t="s">
        <v>244</v>
      </c>
      <c r="E160" s="7" t="s">
        <v>202</v>
      </c>
      <c r="F160" s="19" t="s">
        <v>225</v>
      </c>
    </row>
    <row r="161" spans="1:6" ht="15" customHeight="1" x14ac:dyDescent="0.25">
      <c r="A161" s="50">
        <v>143</v>
      </c>
      <c r="B161" s="19" t="s">
        <v>614</v>
      </c>
      <c r="C161" s="10" t="s">
        <v>662</v>
      </c>
      <c r="D161" s="6" t="s">
        <v>628</v>
      </c>
      <c r="E161" s="7" t="s">
        <v>308</v>
      </c>
      <c r="F161" s="19" t="s">
        <v>225</v>
      </c>
    </row>
    <row r="162" spans="1:6" ht="15" customHeight="1" x14ac:dyDescent="0.25">
      <c r="A162" s="50">
        <v>144</v>
      </c>
      <c r="B162" s="15" t="s">
        <v>236</v>
      </c>
      <c r="C162" s="26" t="s">
        <v>235</v>
      </c>
      <c r="D162" s="5" t="s">
        <v>237</v>
      </c>
      <c r="E162" s="7" t="s">
        <v>308</v>
      </c>
      <c r="F162" s="19" t="s">
        <v>225</v>
      </c>
    </row>
    <row r="163" spans="1:6" ht="15" customHeight="1" x14ac:dyDescent="0.25">
      <c r="A163" s="50">
        <v>145</v>
      </c>
      <c r="B163" s="19" t="s">
        <v>616</v>
      </c>
      <c r="C163" s="10" t="s">
        <v>341</v>
      </c>
      <c r="D163" s="6" t="s">
        <v>342</v>
      </c>
      <c r="E163" s="10" t="s">
        <v>305</v>
      </c>
      <c r="F163" s="19" t="s">
        <v>225</v>
      </c>
    </row>
    <row r="164" spans="1:6" ht="15" customHeight="1" x14ac:dyDescent="0.25">
      <c r="A164" s="50">
        <v>146</v>
      </c>
      <c r="B164" s="15" t="s">
        <v>230</v>
      </c>
      <c r="C164" s="26" t="s">
        <v>229</v>
      </c>
      <c r="D164" s="5" t="s">
        <v>231</v>
      </c>
      <c r="E164" s="7" t="s">
        <v>308</v>
      </c>
      <c r="F164" s="19" t="s">
        <v>225</v>
      </c>
    </row>
    <row r="165" spans="1:6" ht="15" customHeight="1" x14ac:dyDescent="0.25">
      <c r="A165" s="50">
        <v>147</v>
      </c>
      <c r="B165" s="19" t="s">
        <v>613</v>
      </c>
      <c r="C165" s="10" t="s">
        <v>355</v>
      </c>
      <c r="D165" s="25" t="s">
        <v>356</v>
      </c>
      <c r="E165" s="10" t="s">
        <v>548</v>
      </c>
      <c r="F165" s="19" t="s">
        <v>225</v>
      </c>
    </row>
    <row r="166" spans="1:6" ht="15" customHeight="1" x14ac:dyDescent="0.25">
      <c r="A166" s="50">
        <v>148</v>
      </c>
      <c r="B166" s="15" t="s">
        <v>233</v>
      </c>
      <c r="C166" s="26" t="s">
        <v>232</v>
      </c>
      <c r="D166" s="5" t="s">
        <v>234</v>
      </c>
      <c r="E166" s="7" t="s">
        <v>308</v>
      </c>
      <c r="F166" s="19" t="s">
        <v>225</v>
      </c>
    </row>
    <row r="167" spans="1:6" ht="15" customHeight="1" x14ac:dyDescent="0.25">
      <c r="A167" s="50">
        <v>149</v>
      </c>
      <c r="B167" s="11" t="s">
        <v>474</v>
      </c>
      <c r="C167" s="5" t="s">
        <v>475</v>
      </c>
      <c r="D167" s="23" t="s">
        <v>476</v>
      </c>
      <c r="E167" s="7" t="s">
        <v>563</v>
      </c>
      <c r="F167" s="19" t="s">
        <v>225</v>
      </c>
    </row>
    <row r="168" spans="1:6" ht="15" customHeight="1" x14ac:dyDescent="0.25">
      <c r="A168" s="50">
        <v>150</v>
      </c>
      <c r="B168" s="19" t="s">
        <v>686</v>
      </c>
      <c r="C168" s="10" t="s">
        <v>359</v>
      </c>
      <c r="D168" s="25" t="s">
        <v>360</v>
      </c>
      <c r="E168" s="7" t="s">
        <v>676</v>
      </c>
      <c r="F168" s="19" t="s">
        <v>225</v>
      </c>
    </row>
    <row r="169" spans="1:6" ht="15" customHeight="1" x14ac:dyDescent="0.25">
      <c r="A169" s="50">
        <v>151</v>
      </c>
      <c r="B169" s="19" t="s">
        <v>609</v>
      </c>
      <c r="C169" s="10" t="s">
        <v>634</v>
      </c>
      <c r="D169" s="25" t="s">
        <v>361</v>
      </c>
      <c r="E169" s="7" t="s">
        <v>308</v>
      </c>
      <c r="F169" s="19" t="s">
        <v>225</v>
      </c>
    </row>
    <row r="170" spans="1:6" ht="15" customHeight="1" x14ac:dyDescent="0.25">
      <c r="A170" s="50">
        <v>152</v>
      </c>
      <c r="B170" s="16" t="s">
        <v>239</v>
      </c>
      <c r="C170" s="17" t="s">
        <v>238</v>
      </c>
      <c r="D170" s="5" t="s">
        <v>240</v>
      </c>
      <c r="E170" s="7" t="s">
        <v>241</v>
      </c>
      <c r="F170" s="19" t="s">
        <v>225</v>
      </c>
    </row>
    <row r="171" spans="1:6" ht="15" customHeight="1" x14ac:dyDescent="0.25">
      <c r="A171" s="50">
        <v>153</v>
      </c>
      <c r="B171" s="19" t="s">
        <v>425</v>
      </c>
      <c r="C171" s="5" t="s">
        <v>426</v>
      </c>
      <c r="D171" s="23" t="s">
        <v>427</v>
      </c>
      <c r="E171" s="7" t="s">
        <v>308</v>
      </c>
      <c r="F171" s="19" t="s">
        <v>225</v>
      </c>
    </row>
    <row r="172" spans="1:6" ht="15" customHeight="1" x14ac:dyDescent="0.25">
      <c r="A172" s="50">
        <v>154</v>
      </c>
      <c r="B172" s="19" t="s">
        <v>605</v>
      </c>
      <c r="C172" s="6" t="s">
        <v>393</v>
      </c>
      <c r="D172" s="25" t="s">
        <v>394</v>
      </c>
      <c r="E172" s="7" t="s">
        <v>316</v>
      </c>
      <c r="F172" s="19" t="s">
        <v>225</v>
      </c>
    </row>
    <row r="173" spans="1:6" ht="15" customHeight="1" x14ac:dyDescent="0.25">
      <c r="A173" s="50">
        <v>155</v>
      </c>
      <c r="B173" s="19" t="s">
        <v>619</v>
      </c>
      <c r="C173" s="10" t="s">
        <v>398</v>
      </c>
      <c r="D173" s="25" t="s">
        <v>399</v>
      </c>
      <c r="E173" s="10" t="s">
        <v>548</v>
      </c>
      <c r="F173" s="19" t="s">
        <v>225</v>
      </c>
    </row>
    <row r="174" spans="1:6" ht="15" customHeight="1" x14ac:dyDescent="0.25"/>
    <row r="175" spans="1:6" ht="15" customHeight="1" x14ac:dyDescent="0.25">
      <c r="A175" s="231" t="s">
        <v>683</v>
      </c>
      <c r="B175" s="231"/>
      <c r="C175" s="231"/>
      <c r="D175" s="231"/>
      <c r="E175" s="231"/>
      <c r="F175" s="231"/>
    </row>
    <row r="176" spans="1:6" s="18" customFormat="1" ht="15" customHeight="1" x14ac:dyDescent="0.25">
      <c r="A176" s="44" t="s">
        <v>319</v>
      </c>
      <c r="B176" s="31" t="s">
        <v>1</v>
      </c>
      <c r="C176" s="31" t="s">
        <v>0</v>
      </c>
      <c r="D176" s="31" t="s">
        <v>2</v>
      </c>
      <c r="E176" s="31" t="s">
        <v>303</v>
      </c>
      <c r="F176" s="31" t="s">
        <v>3</v>
      </c>
    </row>
    <row r="177" spans="1:6" ht="15" customHeight="1" x14ac:dyDescent="0.25">
      <c r="A177" s="51">
        <v>156</v>
      </c>
      <c r="B177" s="16" t="s">
        <v>204</v>
      </c>
      <c r="C177" s="17" t="s">
        <v>203</v>
      </c>
      <c r="D177" s="5" t="s">
        <v>205</v>
      </c>
      <c r="E177" s="7" t="s">
        <v>316</v>
      </c>
      <c r="F177" s="19" t="s">
        <v>186</v>
      </c>
    </row>
    <row r="178" spans="1:6" ht="15" customHeight="1" x14ac:dyDescent="0.25">
      <c r="A178" s="51">
        <v>157</v>
      </c>
      <c r="B178" s="19" t="s">
        <v>437</v>
      </c>
      <c r="C178" s="5" t="s">
        <v>438</v>
      </c>
      <c r="D178" s="23" t="s">
        <v>439</v>
      </c>
      <c r="E178" s="7" t="s">
        <v>316</v>
      </c>
      <c r="F178" s="19" t="s">
        <v>186</v>
      </c>
    </row>
    <row r="179" spans="1:6" ht="15" customHeight="1" x14ac:dyDescent="0.25">
      <c r="A179" s="51">
        <v>158</v>
      </c>
      <c r="B179" s="19" t="s">
        <v>403</v>
      </c>
      <c r="C179" s="5" t="s">
        <v>642</v>
      </c>
      <c r="D179" s="23" t="s">
        <v>404</v>
      </c>
      <c r="E179" s="7" t="s">
        <v>241</v>
      </c>
      <c r="F179" s="19" t="s">
        <v>186</v>
      </c>
    </row>
    <row r="180" spans="1:6" ht="15" customHeight="1" x14ac:dyDescent="0.25">
      <c r="A180" s="51">
        <v>159</v>
      </c>
      <c r="B180" s="11" t="s">
        <v>411</v>
      </c>
      <c r="C180" s="5" t="s">
        <v>637</v>
      </c>
      <c r="D180" s="23" t="s">
        <v>412</v>
      </c>
      <c r="E180" s="7" t="s">
        <v>544</v>
      </c>
      <c r="F180" s="19" t="s">
        <v>186</v>
      </c>
    </row>
    <row r="181" spans="1:6" ht="15" customHeight="1" x14ac:dyDescent="0.25">
      <c r="A181" s="51">
        <v>160</v>
      </c>
      <c r="B181" s="19" t="s">
        <v>420</v>
      </c>
      <c r="C181" s="5" t="s">
        <v>640</v>
      </c>
      <c r="D181" s="23" t="s">
        <v>421</v>
      </c>
      <c r="E181" s="7" t="s">
        <v>305</v>
      </c>
      <c r="F181" s="19" t="s">
        <v>186</v>
      </c>
    </row>
    <row r="182" spans="1:6" ht="15" customHeight="1" x14ac:dyDescent="0.25">
      <c r="A182" s="51">
        <v>161</v>
      </c>
      <c r="B182" s="19" t="s">
        <v>597</v>
      </c>
      <c r="C182" s="10" t="s">
        <v>368</v>
      </c>
      <c r="D182" s="25" t="s">
        <v>369</v>
      </c>
      <c r="E182" s="7" t="s">
        <v>316</v>
      </c>
      <c r="F182" s="19" t="s">
        <v>186</v>
      </c>
    </row>
    <row r="183" spans="1:6" ht="15" customHeight="1" x14ac:dyDescent="0.25">
      <c r="A183" s="51">
        <v>162</v>
      </c>
      <c r="B183" s="11" t="s">
        <v>482</v>
      </c>
      <c r="C183" s="5" t="s">
        <v>483</v>
      </c>
      <c r="D183" s="23" t="s">
        <v>484</v>
      </c>
      <c r="E183" s="7" t="s">
        <v>556</v>
      </c>
      <c r="F183" s="19" t="s">
        <v>186</v>
      </c>
    </row>
    <row r="184" spans="1:6" ht="15" customHeight="1" x14ac:dyDescent="0.25">
      <c r="A184" s="51">
        <v>163</v>
      </c>
      <c r="B184" s="15" t="s">
        <v>194</v>
      </c>
      <c r="C184" s="26" t="s">
        <v>193</v>
      </c>
      <c r="D184" s="5" t="s">
        <v>195</v>
      </c>
      <c r="E184" s="7" t="s">
        <v>308</v>
      </c>
      <c r="F184" s="19" t="s">
        <v>186</v>
      </c>
    </row>
    <row r="185" spans="1:6" ht="15" customHeight="1" x14ac:dyDescent="0.25">
      <c r="A185" s="51">
        <v>164</v>
      </c>
      <c r="B185" s="15" t="s">
        <v>191</v>
      </c>
      <c r="C185" s="26" t="s">
        <v>190</v>
      </c>
      <c r="D185" s="5" t="s">
        <v>192</v>
      </c>
      <c r="E185" s="7" t="s">
        <v>308</v>
      </c>
      <c r="F185" s="19" t="s">
        <v>186</v>
      </c>
    </row>
    <row r="186" spans="1:6" ht="15" customHeight="1" x14ac:dyDescent="0.25">
      <c r="A186" s="51">
        <v>165</v>
      </c>
      <c r="B186" s="16" t="s">
        <v>200</v>
      </c>
      <c r="C186" s="17" t="s">
        <v>199</v>
      </c>
      <c r="D186" s="5" t="s">
        <v>201</v>
      </c>
      <c r="E186" s="7" t="s">
        <v>202</v>
      </c>
      <c r="F186" s="19" t="s">
        <v>186</v>
      </c>
    </row>
    <row r="187" spans="1:6" ht="15" customHeight="1" x14ac:dyDescent="0.25">
      <c r="A187" s="51">
        <v>166</v>
      </c>
      <c r="B187" s="15" t="s">
        <v>188</v>
      </c>
      <c r="C187" s="26" t="s">
        <v>187</v>
      </c>
      <c r="D187" s="5" t="s">
        <v>189</v>
      </c>
      <c r="E187" s="7" t="s">
        <v>305</v>
      </c>
      <c r="F187" s="19" t="s">
        <v>186</v>
      </c>
    </row>
    <row r="188" spans="1:6" ht="15" customHeight="1" x14ac:dyDescent="0.25">
      <c r="A188" s="51">
        <v>167</v>
      </c>
      <c r="B188" s="15" t="s">
        <v>197</v>
      </c>
      <c r="C188" s="26" t="s">
        <v>196</v>
      </c>
      <c r="D188" s="5" t="s">
        <v>198</v>
      </c>
      <c r="E188" s="7" t="s">
        <v>308</v>
      </c>
      <c r="F188" s="19" t="s">
        <v>186</v>
      </c>
    </row>
    <row r="189" spans="1:6" ht="15" customHeight="1" x14ac:dyDescent="0.25">
      <c r="A189" s="51">
        <v>168</v>
      </c>
      <c r="B189" s="22" t="s">
        <v>529</v>
      </c>
      <c r="C189" s="5" t="s">
        <v>650</v>
      </c>
      <c r="D189" s="23" t="s">
        <v>530</v>
      </c>
      <c r="E189" s="10" t="s">
        <v>553</v>
      </c>
      <c r="F189" s="3" t="s">
        <v>186</v>
      </c>
    </row>
    <row r="190" spans="1:6" ht="15" customHeight="1" x14ac:dyDescent="0.25">
      <c r="A190" s="231" t="s">
        <v>684</v>
      </c>
      <c r="B190" s="231"/>
      <c r="C190" s="231"/>
      <c r="D190" s="231"/>
      <c r="E190" s="231"/>
      <c r="F190" s="231"/>
    </row>
    <row r="191" spans="1:6" ht="15" customHeight="1" x14ac:dyDescent="0.25">
      <c r="A191" s="44" t="s">
        <v>319</v>
      </c>
      <c r="B191" s="52" t="s">
        <v>1</v>
      </c>
      <c r="C191" s="52" t="s">
        <v>0</v>
      </c>
      <c r="D191" s="52" t="s">
        <v>2</v>
      </c>
      <c r="E191" s="52" t="s">
        <v>303</v>
      </c>
      <c r="F191" s="52" t="s">
        <v>3</v>
      </c>
    </row>
    <row r="192" spans="1:6" ht="15" customHeight="1" x14ac:dyDescent="0.25">
      <c r="A192" s="50">
        <v>169</v>
      </c>
      <c r="B192" s="15" t="s">
        <v>265</v>
      </c>
      <c r="C192" s="26" t="s">
        <v>264</v>
      </c>
      <c r="D192" s="5" t="s">
        <v>266</v>
      </c>
      <c r="E192" s="7" t="s">
        <v>308</v>
      </c>
      <c r="F192" s="19" t="s">
        <v>251</v>
      </c>
    </row>
    <row r="193" spans="1:6" ht="15" customHeight="1" x14ac:dyDescent="0.25">
      <c r="A193" s="50">
        <v>170</v>
      </c>
      <c r="B193" s="19" t="s">
        <v>431</v>
      </c>
      <c r="C193" s="5" t="s">
        <v>432</v>
      </c>
      <c r="D193" s="23" t="s">
        <v>433</v>
      </c>
      <c r="E193" s="7" t="s">
        <v>308</v>
      </c>
      <c r="F193" s="19" t="s">
        <v>251</v>
      </c>
    </row>
    <row r="194" spans="1:6" ht="15" customHeight="1" x14ac:dyDescent="0.25">
      <c r="A194" s="50">
        <v>171</v>
      </c>
      <c r="B194" s="16" t="s">
        <v>268</v>
      </c>
      <c r="C194" s="17" t="s">
        <v>267</v>
      </c>
      <c r="D194" s="5" t="s">
        <v>269</v>
      </c>
      <c r="E194" s="7" t="s">
        <v>241</v>
      </c>
      <c r="F194" s="19" t="s">
        <v>251</v>
      </c>
    </row>
    <row r="195" spans="1:6" ht="15" customHeight="1" x14ac:dyDescent="0.25">
      <c r="A195" s="50">
        <v>172</v>
      </c>
      <c r="B195" s="19" t="s">
        <v>582</v>
      </c>
      <c r="C195" s="6" t="s">
        <v>629</v>
      </c>
      <c r="D195" s="6" t="s">
        <v>325</v>
      </c>
      <c r="E195" s="10" t="s">
        <v>305</v>
      </c>
      <c r="F195" s="19" t="s">
        <v>251</v>
      </c>
    </row>
    <row r="196" spans="1:6" ht="15" customHeight="1" x14ac:dyDescent="0.25">
      <c r="A196" s="50">
        <v>173</v>
      </c>
      <c r="B196" s="11" t="s">
        <v>495</v>
      </c>
      <c r="C196" s="5" t="s">
        <v>496</v>
      </c>
      <c r="D196" s="23" t="s">
        <v>497</v>
      </c>
      <c r="E196" s="7" t="s">
        <v>561</v>
      </c>
      <c r="F196" s="19" t="s">
        <v>251</v>
      </c>
    </row>
    <row r="197" spans="1:6" ht="15" customHeight="1" x14ac:dyDescent="0.25">
      <c r="A197" s="50">
        <v>174</v>
      </c>
      <c r="B197" s="19" t="s">
        <v>617</v>
      </c>
      <c r="C197" s="6" t="s">
        <v>631</v>
      </c>
      <c r="D197" s="6" t="s">
        <v>340</v>
      </c>
      <c r="E197" s="10" t="s">
        <v>694</v>
      </c>
      <c r="F197" s="19" t="s">
        <v>251</v>
      </c>
    </row>
    <row r="198" spans="1:6" ht="15" customHeight="1" x14ac:dyDescent="0.25">
      <c r="A198" s="50">
        <v>175</v>
      </c>
      <c r="B198" s="11" t="s">
        <v>405</v>
      </c>
      <c r="C198" s="5" t="s">
        <v>406</v>
      </c>
      <c r="D198" s="23" t="s">
        <v>407</v>
      </c>
      <c r="E198" s="7" t="s">
        <v>689</v>
      </c>
      <c r="F198" s="19" t="s">
        <v>251</v>
      </c>
    </row>
    <row r="199" spans="1:6" ht="15" customHeight="1" x14ac:dyDescent="0.25">
      <c r="A199" s="50">
        <v>176</v>
      </c>
      <c r="B199" s="15" t="s">
        <v>262</v>
      </c>
      <c r="C199" s="26" t="s">
        <v>261</v>
      </c>
      <c r="D199" s="5" t="s">
        <v>263</v>
      </c>
      <c r="E199" s="7" t="s">
        <v>308</v>
      </c>
      <c r="F199" s="19" t="s">
        <v>251</v>
      </c>
    </row>
    <row r="200" spans="1:6" ht="15" customHeight="1" x14ac:dyDescent="0.25">
      <c r="A200" s="50">
        <v>177</v>
      </c>
      <c r="B200" s="15" t="s">
        <v>259</v>
      </c>
      <c r="C200" s="26" t="s">
        <v>258</v>
      </c>
      <c r="D200" s="5" t="s">
        <v>260</v>
      </c>
      <c r="E200" s="7" t="s">
        <v>308</v>
      </c>
      <c r="F200" s="19" t="s">
        <v>251</v>
      </c>
    </row>
    <row r="201" spans="1:6" ht="15" customHeight="1" x14ac:dyDescent="0.25">
      <c r="A201" s="50">
        <v>178</v>
      </c>
      <c r="B201" s="15" t="s">
        <v>253</v>
      </c>
      <c r="C201" s="26" t="s">
        <v>252</v>
      </c>
      <c r="D201" s="5" t="s">
        <v>254</v>
      </c>
      <c r="E201" s="7" t="s">
        <v>308</v>
      </c>
      <c r="F201" s="19" t="s">
        <v>251</v>
      </c>
    </row>
    <row r="202" spans="1:6" ht="15" customHeight="1" x14ac:dyDescent="0.25">
      <c r="A202" s="50">
        <v>179</v>
      </c>
      <c r="B202" s="16" t="s">
        <v>271</v>
      </c>
      <c r="C202" s="17" t="s">
        <v>270</v>
      </c>
      <c r="D202" s="5" t="s">
        <v>272</v>
      </c>
      <c r="E202" s="7" t="s">
        <v>316</v>
      </c>
      <c r="F202" s="19" t="s">
        <v>251</v>
      </c>
    </row>
    <row r="203" spans="1:6" ht="15" customHeight="1" x14ac:dyDescent="0.25">
      <c r="A203" s="50">
        <v>180</v>
      </c>
      <c r="B203" s="19" t="s">
        <v>602</v>
      </c>
      <c r="C203" s="6" t="s">
        <v>381</v>
      </c>
      <c r="D203" s="25" t="s">
        <v>382</v>
      </c>
      <c r="E203" s="7" t="s">
        <v>316</v>
      </c>
      <c r="F203" s="19" t="s">
        <v>251</v>
      </c>
    </row>
    <row r="204" spans="1:6" ht="15" customHeight="1" x14ac:dyDescent="0.25">
      <c r="A204" s="50">
        <v>181</v>
      </c>
      <c r="B204" s="15" t="s">
        <v>249</v>
      </c>
      <c r="C204" s="26" t="s">
        <v>248</v>
      </c>
      <c r="D204" s="5" t="s">
        <v>250</v>
      </c>
      <c r="E204" s="7" t="s">
        <v>305</v>
      </c>
      <c r="F204" s="19" t="s">
        <v>251</v>
      </c>
    </row>
    <row r="205" spans="1:6" ht="15" customHeight="1" x14ac:dyDescent="0.25">
      <c r="A205" s="50">
        <v>182</v>
      </c>
      <c r="B205" s="19" t="s">
        <v>604</v>
      </c>
      <c r="C205" s="6" t="s">
        <v>391</v>
      </c>
      <c r="D205" s="25" t="s">
        <v>392</v>
      </c>
      <c r="E205" s="7" t="s">
        <v>316</v>
      </c>
      <c r="F205" s="19" t="s">
        <v>251</v>
      </c>
    </row>
    <row r="206" spans="1:6" ht="15" customHeight="1" x14ac:dyDescent="0.25">
      <c r="A206" s="50">
        <v>183</v>
      </c>
      <c r="B206" s="19" t="s">
        <v>615</v>
      </c>
      <c r="C206" s="6" t="s">
        <v>626</v>
      </c>
      <c r="D206" s="25" t="s">
        <v>402</v>
      </c>
      <c r="E206" s="10" t="s">
        <v>305</v>
      </c>
      <c r="F206" s="19" t="s">
        <v>251</v>
      </c>
    </row>
    <row r="207" spans="1:6" ht="15" customHeight="1" x14ac:dyDescent="0.25">
      <c r="A207" s="231" t="s">
        <v>685</v>
      </c>
      <c r="B207" s="231"/>
      <c r="C207" s="231"/>
      <c r="D207" s="231"/>
      <c r="E207" s="231"/>
      <c r="F207" s="231"/>
    </row>
    <row r="208" spans="1:6" ht="15" customHeight="1" x14ac:dyDescent="0.25">
      <c r="A208" s="44" t="s">
        <v>319</v>
      </c>
      <c r="B208" s="52" t="s">
        <v>1</v>
      </c>
      <c r="C208" s="52" t="s">
        <v>0</v>
      </c>
      <c r="D208" s="52" t="s">
        <v>2</v>
      </c>
      <c r="E208" s="52" t="s">
        <v>303</v>
      </c>
      <c r="F208" s="52" t="s">
        <v>3</v>
      </c>
    </row>
    <row r="209" spans="1:6" ht="15" customHeight="1" x14ac:dyDescent="0.25">
      <c r="A209" s="50">
        <v>184</v>
      </c>
      <c r="B209" s="19" t="s">
        <v>581</v>
      </c>
      <c r="C209" s="10" t="s">
        <v>698</v>
      </c>
      <c r="D209" s="6" t="s">
        <v>324</v>
      </c>
      <c r="E209" s="10" t="s">
        <v>241</v>
      </c>
      <c r="F209" s="19" t="s">
        <v>276</v>
      </c>
    </row>
    <row r="210" spans="1:6" ht="15" customHeight="1" x14ac:dyDescent="0.25">
      <c r="A210" s="50">
        <v>185</v>
      </c>
      <c r="B210" s="16" t="s">
        <v>298</v>
      </c>
      <c r="C210" s="17" t="s">
        <v>297</v>
      </c>
      <c r="D210" s="5" t="s">
        <v>299</v>
      </c>
      <c r="E210" s="7" t="s">
        <v>241</v>
      </c>
      <c r="F210" s="19" t="s">
        <v>276</v>
      </c>
    </row>
    <row r="211" spans="1:6" ht="15" customHeight="1" x14ac:dyDescent="0.25">
      <c r="A211" s="50">
        <v>186</v>
      </c>
      <c r="B211" s="15" t="s">
        <v>286</v>
      </c>
      <c r="C211" s="26" t="s">
        <v>285</v>
      </c>
      <c r="D211" s="5" t="s">
        <v>287</v>
      </c>
      <c r="E211" s="7" t="s">
        <v>308</v>
      </c>
      <c r="F211" s="19" t="s">
        <v>276</v>
      </c>
    </row>
    <row r="212" spans="1:6" ht="15" customHeight="1" x14ac:dyDescent="0.25">
      <c r="A212" s="50">
        <v>187</v>
      </c>
      <c r="B212" s="15" t="s">
        <v>295</v>
      </c>
      <c r="C212" s="26" t="s">
        <v>294</v>
      </c>
      <c r="D212" s="27" t="s">
        <v>296</v>
      </c>
      <c r="E212" s="7" t="s">
        <v>308</v>
      </c>
      <c r="F212" s="19" t="s">
        <v>276</v>
      </c>
    </row>
    <row r="213" spans="1:6" ht="15" customHeight="1" x14ac:dyDescent="0.25">
      <c r="A213" s="50">
        <v>188</v>
      </c>
      <c r="B213" s="19" t="s">
        <v>620</v>
      </c>
      <c r="C213" s="10" t="s">
        <v>330</v>
      </c>
      <c r="D213" s="6" t="s">
        <v>331</v>
      </c>
      <c r="E213" s="10" t="s">
        <v>550</v>
      </c>
      <c r="F213" s="19" t="s">
        <v>276</v>
      </c>
    </row>
    <row r="214" spans="1:6" ht="15" customHeight="1" x14ac:dyDescent="0.25">
      <c r="A214" s="50">
        <v>189</v>
      </c>
      <c r="B214" s="15" t="s">
        <v>289</v>
      </c>
      <c r="C214" s="26" t="s">
        <v>288</v>
      </c>
      <c r="D214" s="5" t="s">
        <v>290</v>
      </c>
      <c r="E214" s="7" t="s">
        <v>308</v>
      </c>
      <c r="F214" s="19" t="s">
        <v>276</v>
      </c>
    </row>
    <row r="215" spans="1:6" ht="15" customHeight="1" x14ac:dyDescent="0.25">
      <c r="A215" s="50">
        <v>190</v>
      </c>
      <c r="B215" s="19" t="s">
        <v>434</v>
      </c>
      <c r="C215" s="5" t="s">
        <v>435</v>
      </c>
      <c r="D215" s="23" t="s">
        <v>436</v>
      </c>
      <c r="E215" s="7" t="s">
        <v>308</v>
      </c>
      <c r="F215" s="19" t="s">
        <v>276</v>
      </c>
    </row>
    <row r="216" spans="1:6" ht="15" customHeight="1" x14ac:dyDescent="0.25">
      <c r="A216" s="50">
        <v>191</v>
      </c>
      <c r="B216" s="19" t="s">
        <v>418</v>
      </c>
      <c r="C216" s="5" t="s">
        <v>643</v>
      </c>
      <c r="D216" s="23" t="s">
        <v>419</v>
      </c>
      <c r="E216" s="7" t="s">
        <v>305</v>
      </c>
      <c r="F216" s="19" t="s">
        <v>276</v>
      </c>
    </row>
    <row r="217" spans="1:6" ht="15" customHeight="1" x14ac:dyDescent="0.25">
      <c r="A217" s="50">
        <v>192</v>
      </c>
      <c r="B217" s="15" t="s">
        <v>292</v>
      </c>
      <c r="C217" s="26" t="s">
        <v>291</v>
      </c>
      <c r="D217" s="5" t="s">
        <v>293</v>
      </c>
      <c r="E217" s="7" t="s">
        <v>308</v>
      </c>
      <c r="F217" s="19" t="s">
        <v>276</v>
      </c>
    </row>
    <row r="218" spans="1:6" ht="15" customHeight="1" x14ac:dyDescent="0.25">
      <c r="A218" s="50">
        <v>193</v>
      </c>
      <c r="B218" s="19" t="s">
        <v>588</v>
      </c>
      <c r="C218" s="10" t="s">
        <v>343</v>
      </c>
      <c r="D218" s="6" t="s">
        <v>344</v>
      </c>
      <c r="E218" s="7" t="s">
        <v>308</v>
      </c>
      <c r="F218" s="19" t="s">
        <v>276</v>
      </c>
    </row>
    <row r="219" spans="1:6" ht="15" customHeight="1" x14ac:dyDescent="0.25">
      <c r="A219" s="50">
        <v>194</v>
      </c>
      <c r="B219" s="19" t="s">
        <v>589</v>
      </c>
      <c r="C219" s="10" t="s">
        <v>346</v>
      </c>
      <c r="D219" s="25" t="s">
        <v>347</v>
      </c>
      <c r="E219" s="10" t="s">
        <v>74</v>
      </c>
      <c r="F219" s="19" t="s">
        <v>276</v>
      </c>
    </row>
    <row r="220" spans="1:6" ht="15" customHeight="1" x14ac:dyDescent="0.25">
      <c r="A220" s="50">
        <v>195</v>
      </c>
      <c r="B220" s="11" t="s">
        <v>570</v>
      </c>
      <c r="C220" s="5" t="s">
        <v>566</v>
      </c>
      <c r="D220" s="23" t="s">
        <v>567</v>
      </c>
      <c r="E220" s="7" t="s">
        <v>577</v>
      </c>
      <c r="F220" s="19" t="s">
        <v>276</v>
      </c>
    </row>
    <row r="221" spans="1:6" ht="15" customHeight="1" x14ac:dyDescent="0.25">
      <c r="A221" s="14">
        <v>196</v>
      </c>
      <c r="B221" s="15" t="s">
        <v>277</v>
      </c>
      <c r="C221" s="26" t="s">
        <v>690</v>
      </c>
      <c r="D221" s="5" t="s">
        <v>278</v>
      </c>
      <c r="E221" s="7" t="s">
        <v>305</v>
      </c>
      <c r="F221" s="19" t="s">
        <v>276</v>
      </c>
    </row>
    <row r="222" spans="1:6" ht="15" customHeight="1" x14ac:dyDescent="0.25">
      <c r="A222" s="50">
        <v>197</v>
      </c>
      <c r="B222" s="15" t="s">
        <v>274</v>
      </c>
      <c r="C222" s="26" t="s">
        <v>273</v>
      </c>
      <c r="D222" s="5" t="s">
        <v>275</v>
      </c>
      <c r="E222" s="7" t="s">
        <v>305</v>
      </c>
      <c r="F222" s="19" t="s">
        <v>276</v>
      </c>
    </row>
    <row r="223" spans="1:6" ht="15" customHeight="1" x14ac:dyDescent="0.25">
      <c r="A223" s="50">
        <v>198</v>
      </c>
      <c r="B223" s="16" t="s">
        <v>301</v>
      </c>
      <c r="C223" s="17" t="s">
        <v>300</v>
      </c>
      <c r="D223" s="5" t="s">
        <v>302</v>
      </c>
      <c r="E223" s="7" t="s">
        <v>316</v>
      </c>
      <c r="F223" s="19" t="s">
        <v>276</v>
      </c>
    </row>
    <row r="224" spans="1:6" ht="15" customHeight="1" x14ac:dyDescent="0.25">
      <c r="A224" s="50">
        <v>199</v>
      </c>
      <c r="B224" s="19" t="s">
        <v>618</v>
      </c>
      <c r="C224" s="10" t="s">
        <v>383</v>
      </c>
      <c r="D224" s="25" t="s">
        <v>384</v>
      </c>
      <c r="E224" s="7" t="s">
        <v>316</v>
      </c>
      <c r="F224" s="19" t="s">
        <v>276</v>
      </c>
    </row>
    <row r="225" spans="1:6" ht="15" customHeight="1" x14ac:dyDescent="0.25">
      <c r="A225" s="50">
        <v>200</v>
      </c>
      <c r="B225" s="15" t="s">
        <v>283</v>
      </c>
      <c r="C225" s="26" t="s">
        <v>282</v>
      </c>
      <c r="D225" s="5" t="s">
        <v>284</v>
      </c>
      <c r="E225" s="7" t="s">
        <v>308</v>
      </c>
      <c r="F225" s="19" t="s">
        <v>276</v>
      </c>
    </row>
    <row r="226" spans="1:6" ht="15" customHeight="1" x14ac:dyDescent="0.25">
      <c r="A226" s="50">
        <v>201</v>
      </c>
      <c r="B226" s="15" t="s">
        <v>280</v>
      </c>
      <c r="C226" s="26" t="s">
        <v>279</v>
      </c>
      <c r="D226" s="5" t="s">
        <v>281</v>
      </c>
      <c r="E226" s="7" t="s">
        <v>305</v>
      </c>
      <c r="F226" s="19" t="s">
        <v>276</v>
      </c>
    </row>
    <row r="227" spans="1:6" x14ac:dyDescent="0.25">
      <c r="B227" s="37"/>
      <c r="F227" s="37"/>
    </row>
    <row r="228" spans="1:6" x14ac:dyDescent="0.25">
      <c r="B228" s="37"/>
      <c r="F228" s="37"/>
    </row>
    <row r="229" spans="1:6" x14ac:dyDescent="0.25">
      <c r="B229" s="37"/>
      <c r="F229" s="37"/>
    </row>
    <row r="230" spans="1:6" x14ac:dyDescent="0.25">
      <c r="B230" s="37"/>
      <c r="F230" s="37"/>
    </row>
    <row r="231" spans="1:6" x14ac:dyDescent="0.25">
      <c r="B231" s="37"/>
      <c r="F231" s="37"/>
    </row>
    <row r="232" spans="1:6" x14ac:dyDescent="0.25">
      <c r="B232" s="37"/>
      <c r="F232" s="37"/>
    </row>
    <row r="233" spans="1:6" x14ac:dyDescent="0.25">
      <c r="B233" s="37"/>
      <c r="F233" s="37"/>
    </row>
    <row r="234" spans="1:6" x14ac:dyDescent="0.25">
      <c r="B234" s="37"/>
      <c r="F234" s="37"/>
    </row>
    <row r="235" spans="1:6" x14ac:dyDescent="0.25">
      <c r="B235" s="37"/>
      <c r="F235" s="37"/>
    </row>
    <row r="236" spans="1:6" x14ac:dyDescent="0.25">
      <c r="B236" s="37"/>
      <c r="F236" s="37"/>
    </row>
    <row r="237" spans="1:6" x14ac:dyDescent="0.25">
      <c r="B237" s="37"/>
      <c r="F237" s="37"/>
    </row>
    <row r="238" spans="1:6" x14ac:dyDescent="0.25">
      <c r="B238" s="37"/>
      <c r="F238" s="37"/>
    </row>
    <row r="239" spans="1:6" x14ac:dyDescent="0.25">
      <c r="B239" s="37"/>
      <c r="F239" s="37"/>
    </row>
    <row r="240" spans="1:6" x14ac:dyDescent="0.25">
      <c r="B240" s="37"/>
      <c r="F240" s="37"/>
    </row>
    <row r="241" spans="2:6" x14ac:dyDescent="0.25">
      <c r="B241" s="37"/>
      <c r="F241" s="37"/>
    </row>
    <row r="242" spans="2:6" x14ac:dyDescent="0.25">
      <c r="B242" s="37"/>
      <c r="F242" s="37"/>
    </row>
    <row r="243" spans="2:6" x14ac:dyDescent="0.25">
      <c r="B243" s="37"/>
      <c r="F243" s="37"/>
    </row>
    <row r="244" spans="2:6" x14ac:dyDescent="0.25">
      <c r="B244" s="37"/>
      <c r="F244" s="37"/>
    </row>
    <row r="245" spans="2:6" x14ac:dyDescent="0.25">
      <c r="B245" s="37"/>
      <c r="F245" s="37"/>
    </row>
    <row r="246" spans="2:6" x14ac:dyDescent="0.25">
      <c r="B246" s="37"/>
      <c r="F246" s="37"/>
    </row>
    <row r="247" spans="2:6" x14ac:dyDescent="0.25">
      <c r="B247" s="37"/>
      <c r="F247" s="37"/>
    </row>
    <row r="248" spans="2:6" x14ac:dyDescent="0.25">
      <c r="B248" s="37"/>
      <c r="F248" s="37"/>
    </row>
    <row r="249" spans="2:6" x14ac:dyDescent="0.25">
      <c r="B249" s="37"/>
      <c r="F249" s="37"/>
    </row>
    <row r="250" spans="2:6" x14ac:dyDescent="0.25">
      <c r="B250" s="37"/>
      <c r="F250" s="37"/>
    </row>
    <row r="251" spans="2:6" x14ac:dyDescent="0.25">
      <c r="B251" s="37"/>
      <c r="F251" s="37"/>
    </row>
    <row r="252" spans="2:6" x14ac:dyDescent="0.25">
      <c r="B252" s="37"/>
      <c r="F252" s="37"/>
    </row>
    <row r="253" spans="2:6" x14ac:dyDescent="0.25">
      <c r="B253" s="37"/>
      <c r="F253" s="37"/>
    </row>
    <row r="255" spans="2:6" x14ac:dyDescent="0.25">
      <c r="B255" s="37"/>
      <c r="F255" s="37"/>
    </row>
    <row r="256" spans="2:6" x14ac:dyDescent="0.25">
      <c r="B256" s="37"/>
      <c r="F256" s="37"/>
    </row>
    <row r="264" spans="2:6" x14ac:dyDescent="0.25">
      <c r="B264" s="37"/>
      <c r="F264" s="37"/>
    </row>
  </sheetData>
  <sortState xmlns:xlrd2="http://schemas.microsoft.com/office/spreadsheetml/2017/richdata2" ref="B214:F231">
    <sortCondition ref="C214"/>
  </sortState>
  <mergeCells count="9">
    <mergeCell ref="A4:F4"/>
    <mergeCell ref="C1:F1"/>
    <mergeCell ref="C2:F2"/>
    <mergeCell ref="A207:F207"/>
    <mergeCell ref="A190:F190"/>
    <mergeCell ref="A175:F175"/>
    <mergeCell ref="A154:F154"/>
    <mergeCell ref="A112:F112"/>
    <mergeCell ref="A134:F134"/>
  </mergeCells>
  <pageMargins left="0.36" right="0.35" top="0.17" bottom="0.26" header="0.17" footer="0.17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4"/>
  <sheetViews>
    <sheetView workbookViewId="0">
      <selection activeCell="G4" sqref="G4"/>
    </sheetView>
  </sheetViews>
  <sheetFormatPr defaultRowHeight="15" x14ac:dyDescent="0.25"/>
  <cols>
    <col min="1" max="1" width="5.28515625" customWidth="1"/>
    <col min="2" max="2" width="8.28515625" style="38" customWidth="1"/>
    <col min="3" max="3" width="29.5703125" style="37" customWidth="1"/>
    <col min="4" max="4" width="12.5703125" style="37" customWidth="1"/>
    <col min="5" max="5" width="30.5703125" style="37" customWidth="1"/>
    <col min="6" max="6" width="9.7109375" style="39" customWidth="1"/>
    <col min="7" max="7" width="14.28515625" customWidth="1"/>
  </cols>
  <sheetData>
    <row r="1" spans="1:8" ht="15" customHeight="1" x14ac:dyDescent="0.25">
      <c r="C1" s="228" t="s">
        <v>695</v>
      </c>
      <c r="D1" s="229"/>
      <c r="E1" s="229"/>
      <c r="F1" s="230"/>
    </row>
    <row r="2" spans="1:8" ht="15" customHeight="1" x14ac:dyDescent="0.25">
      <c r="C2" s="228" t="s">
        <v>696</v>
      </c>
      <c r="D2" s="229"/>
      <c r="E2" s="229"/>
      <c r="F2" s="230"/>
    </row>
    <row r="3" spans="1:8" ht="15" customHeight="1" x14ac:dyDescent="0.25">
      <c r="C3" s="53"/>
      <c r="D3" s="54" t="s">
        <v>697</v>
      </c>
      <c r="E3" s="54"/>
      <c r="F3" s="55"/>
    </row>
    <row r="4" spans="1:8" ht="15" customHeight="1" x14ac:dyDescent="0.25">
      <c r="A4" s="227" t="s">
        <v>668</v>
      </c>
      <c r="B4" s="227"/>
      <c r="C4" s="227"/>
      <c r="D4" s="227"/>
      <c r="E4" s="227"/>
      <c r="F4" s="227"/>
    </row>
    <row r="5" spans="1:8" ht="15" customHeight="1" x14ac:dyDescent="0.25">
      <c r="A5" s="44" t="s">
        <v>319</v>
      </c>
      <c r="B5" s="52" t="s">
        <v>1</v>
      </c>
      <c r="C5" s="52" t="s">
        <v>0</v>
      </c>
      <c r="D5" s="52" t="s">
        <v>2</v>
      </c>
      <c r="E5" s="52" t="s">
        <v>303</v>
      </c>
      <c r="F5" s="52" t="s">
        <v>3</v>
      </c>
      <c r="G5" s="52" t="s">
        <v>699</v>
      </c>
      <c r="H5" s="52" t="s">
        <v>700</v>
      </c>
    </row>
    <row r="6" spans="1:8" ht="15" customHeight="1" x14ac:dyDescent="0.25">
      <c r="A6" s="50">
        <v>1</v>
      </c>
      <c r="B6" s="15" t="s">
        <v>72</v>
      </c>
      <c r="C6" s="26" t="s">
        <v>71</v>
      </c>
      <c r="D6" s="5" t="s">
        <v>73</v>
      </c>
      <c r="E6" s="7" t="s">
        <v>313</v>
      </c>
      <c r="F6" s="19" t="s">
        <v>658</v>
      </c>
      <c r="G6" s="56"/>
      <c r="H6" s="56"/>
    </row>
    <row r="7" spans="1:8" ht="15" customHeight="1" x14ac:dyDescent="0.25">
      <c r="A7" s="50">
        <v>2</v>
      </c>
      <c r="B7" s="15" t="s">
        <v>171</v>
      </c>
      <c r="C7" s="26" t="s">
        <v>170</v>
      </c>
      <c r="D7" s="5" t="s">
        <v>172</v>
      </c>
      <c r="E7" s="7" t="s">
        <v>163</v>
      </c>
      <c r="F7" s="19" t="s">
        <v>658</v>
      </c>
      <c r="G7" s="56"/>
      <c r="H7" s="56"/>
    </row>
    <row r="8" spans="1:8" ht="15" customHeight="1" x14ac:dyDescent="0.25">
      <c r="A8" s="50">
        <v>3</v>
      </c>
      <c r="B8" s="11" t="s">
        <v>135</v>
      </c>
      <c r="C8" s="12" t="s">
        <v>134</v>
      </c>
      <c r="D8" s="5" t="s">
        <v>136</v>
      </c>
      <c r="E8" s="7" t="s">
        <v>316</v>
      </c>
      <c r="F8" s="19" t="s">
        <v>658</v>
      </c>
      <c r="G8" s="56"/>
      <c r="H8" s="56"/>
    </row>
    <row r="9" spans="1:8" ht="15" customHeight="1" x14ac:dyDescent="0.25">
      <c r="A9" s="50">
        <v>4</v>
      </c>
      <c r="B9" s="15" t="s">
        <v>30</v>
      </c>
      <c r="C9" s="26" t="s">
        <v>29</v>
      </c>
      <c r="D9" s="5" t="s">
        <v>31</v>
      </c>
      <c r="E9" s="7" t="s">
        <v>308</v>
      </c>
      <c r="F9" s="19" t="s">
        <v>658</v>
      </c>
      <c r="G9" s="56"/>
      <c r="H9" s="56"/>
    </row>
    <row r="10" spans="1:8" ht="15" customHeight="1" x14ac:dyDescent="0.25">
      <c r="A10" s="50">
        <v>5</v>
      </c>
      <c r="B10" s="15" t="s">
        <v>33</v>
      </c>
      <c r="C10" s="26" t="s">
        <v>32</v>
      </c>
      <c r="D10" s="5" t="s">
        <v>34</v>
      </c>
      <c r="E10" s="7" t="s">
        <v>308</v>
      </c>
      <c r="F10" s="19" t="s">
        <v>658</v>
      </c>
      <c r="G10" s="56"/>
      <c r="H10" s="56"/>
    </row>
    <row r="11" spans="1:8" ht="15" customHeight="1" x14ac:dyDescent="0.25">
      <c r="A11" s="50">
        <v>6</v>
      </c>
      <c r="B11" s="15" t="s">
        <v>27</v>
      </c>
      <c r="C11" s="26" t="s">
        <v>26</v>
      </c>
      <c r="D11" s="27" t="s">
        <v>28</v>
      </c>
      <c r="E11" s="7" t="s">
        <v>307</v>
      </c>
      <c r="F11" s="19" t="s">
        <v>658</v>
      </c>
      <c r="G11" s="56"/>
      <c r="H11" s="56"/>
    </row>
    <row r="12" spans="1:8" ht="15" customHeight="1" x14ac:dyDescent="0.25">
      <c r="A12" s="50">
        <v>7</v>
      </c>
      <c r="B12" s="11" t="s">
        <v>460</v>
      </c>
      <c r="C12" s="5" t="s">
        <v>461</v>
      </c>
      <c r="D12" s="23" t="s">
        <v>462</v>
      </c>
      <c r="E12" s="7" t="s">
        <v>571</v>
      </c>
      <c r="F12" s="19" t="s">
        <v>658</v>
      </c>
      <c r="G12" s="56"/>
      <c r="H12" s="56"/>
    </row>
    <row r="13" spans="1:8" ht="15" customHeight="1" x14ac:dyDescent="0.25">
      <c r="A13" s="50">
        <v>8</v>
      </c>
      <c r="B13" s="22" t="s">
        <v>536</v>
      </c>
      <c r="C13" s="5" t="s">
        <v>537</v>
      </c>
      <c r="D13" s="23" t="s">
        <v>538</v>
      </c>
      <c r="E13" s="10" t="s">
        <v>559</v>
      </c>
      <c r="F13" s="3" t="s">
        <v>658</v>
      </c>
      <c r="G13" s="56"/>
      <c r="H13" s="56"/>
    </row>
    <row r="14" spans="1:8" ht="15" customHeight="1" x14ac:dyDescent="0.25">
      <c r="A14" s="50">
        <v>9</v>
      </c>
      <c r="B14" s="15" t="s">
        <v>5</v>
      </c>
      <c r="C14" s="26" t="s">
        <v>4</v>
      </c>
      <c r="D14" s="5" t="s">
        <v>6</v>
      </c>
      <c r="E14" s="7" t="s">
        <v>305</v>
      </c>
      <c r="F14" s="19" t="s">
        <v>658</v>
      </c>
      <c r="G14" s="56"/>
      <c r="H14" s="56"/>
    </row>
    <row r="15" spans="1:8" ht="15" customHeight="1" x14ac:dyDescent="0.25">
      <c r="A15" s="50">
        <v>10</v>
      </c>
      <c r="B15" s="11" t="s">
        <v>114</v>
      </c>
      <c r="C15" s="12" t="s">
        <v>113</v>
      </c>
      <c r="D15" s="5" t="s">
        <v>115</v>
      </c>
      <c r="E15" s="7" t="s">
        <v>316</v>
      </c>
      <c r="F15" s="19" t="s">
        <v>658</v>
      </c>
      <c r="G15" s="56"/>
      <c r="H15" s="56"/>
    </row>
    <row r="16" spans="1:8" ht="15" customHeight="1" x14ac:dyDescent="0.25">
      <c r="A16" s="50">
        <v>11</v>
      </c>
      <c r="B16" s="16" t="s">
        <v>57</v>
      </c>
      <c r="C16" s="17" t="s">
        <v>56</v>
      </c>
      <c r="D16" s="5" t="s">
        <v>58</v>
      </c>
      <c r="E16" s="7" t="s">
        <v>311</v>
      </c>
      <c r="F16" s="19" t="s">
        <v>658</v>
      </c>
      <c r="G16" s="56"/>
      <c r="H16" s="56"/>
    </row>
    <row r="17" spans="1:8" ht="15" customHeight="1" x14ac:dyDescent="0.25">
      <c r="A17" s="50">
        <v>12</v>
      </c>
      <c r="B17" s="11" t="s">
        <v>468</v>
      </c>
      <c r="C17" s="5" t="s">
        <v>469</v>
      </c>
      <c r="D17" s="23" t="s">
        <v>470</v>
      </c>
      <c r="E17" s="7" t="s">
        <v>305</v>
      </c>
      <c r="F17" s="19" t="s">
        <v>658</v>
      </c>
      <c r="G17" s="56"/>
      <c r="H17" s="56"/>
    </row>
    <row r="18" spans="1:8" ht="15" customHeight="1" x14ac:dyDescent="0.25">
      <c r="A18" s="50">
        <v>13</v>
      </c>
      <c r="B18" s="19" t="s">
        <v>580</v>
      </c>
      <c r="C18" s="10" t="s">
        <v>322</v>
      </c>
      <c r="D18" s="6" t="s">
        <v>323</v>
      </c>
      <c r="E18" s="7" t="s">
        <v>308</v>
      </c>
      <c r="F18" s="19" t="s">
        <v>658</v>
      </c>
      <c r="G18" s="56"/>
      <c r="H18" s="56"/>
    </row>
    <row r="19" spans="1:8" ht="15" customHeight="1" x14ac:dyDescent="0.25">
      <c r="A19" s="50">
        <v>14</v>
      </c>
      <c r="B19" s="22" t="s">
        <v>534</v>
      </c>
      <c r="C19" s="5" t="s">
        <v>651</v>
      </c>
      <c r="D19" s="23" t="s">
        <v>535</v>
      </c>
      <c r="E19" s="10" t="s">
        <v>555</v>
      </c>
      <c r="F19" s="3" t="s">
        <v>658</v>
      </c>
      <c r="G19" s="56"/>
      <c r="H19" s="56"/>
    </row>
    <row r="20" spans="1:8" ht="15" customHeight="1" x14ac:dyDescent="0.25">
      <c r="A20" s="50">
        <v>15</v>
      </c>
      <c r="B20" s="20" t="s">
        <v>471</v>
      </c>
      <c r="C20" s="5" t="s">
        <v>472</v>
      </c>
      <c r="D20" s="23" t="s">
        <v>473</v>
      </c>
      <c r="E20" s="9" t="s">
        <v>305</v>
      </c>
      <c r="F20" s="19" t="s">
        <v>658</v>
      </c>
      <c r="G20" s="56"/>
      <c r="H20" s="56"/>
    </row>
    <row r="21" spans="1:8" ht="15" customHeight="1" x14ac:dyDescent="0.25">
      <c r="A21" s="50">
        <v>16</v>
      </c>
      <c r="B21" s="15" t="s">
        <v>36</v>
      </c>
      <c r="C21" s="26" t="s">
        <v>35</v>
      </c>
      <c r="D21" s="5" t="s">
        <v>37</v>
      </c>
      <c r="E21" s="7" t="s">
        <v>308</v>
      </c>
      <c r="F21" s="19" t="s">
        <v>658</v>
      </c>
      <c r="G21" s="56"/>
      <c r="H21" s="56"/>
    </row>
    <row r="22" spans="1:8" ht="15" customHeight="1" x14ac:dyDescent="0.25">
      <c r="A22" s="50">
        <v>17</v>
      </c>
      <c r="B22" s="4" t="s">
        <v>513</v>
      </c>
      <c r="C22" s="5" t="s">
        <v>514</v>
      </c>
      <c r="D22" s="23" t="s">
        <v>515</v>
      </c>
      <c r="E22" s="10" t="s">
        <v>648</v>
      </c>
      <c r="F22" s="19" t="s">
        <v>658</v>
      </c>
      <c r="G22" s="56"/>
      <c r="H22" s="56"/>
    </row>
    <row r="23" spans="1:8" ht="15" customHeight="1" x14ac:dyDescent="0.25">
      <c r="A23" s="50">
        <v>18</v>
      </c>
      <c r="B23" s="16" t="s">
        <v>165</v>
      </c>
      <c r="C23" s="17" t="s">
        <v>164</v>
      </c>
      <c r="D23" s="5" t="s">
        <v>166</v>
      </c>
      <c r="E23" s="7" t="s">
        <v>163</v>
      </c>
      <c r="F23" s="19" t="s">
        <v>658</v>
      </c>
      <c r="G23" s="56"/>
      <c r="H23" s="56"/>
    </row>
    <row r="24" spans="1:8" ht="15" customHeight="1" x14ac:dyDescent="0.25">
      <c r="A24" s="50">
        <v>19</v>
      </c>
      <c r="B24" s="15" t="s">
        <v>18</v>
      </c>
      <c r="C24" s="26" t="s">
        <v>17</v>
      </c>
      <c r="D24" s="5" t="s">
        <v>19</v>
      </c>
      <c r="E24" s="7" t="s">
        <v>318</v>
      </c>
      <c r="F24" s="19" t="s">
        <v>658</v>
      </c>
      <c r="G24" s="56"/>
      <c r="H24" s="56"/>
    </row>
    <row r="25" spans="1:8" ht="15" customHeight="1" x14ac:dyDescent="0.25">
      <c r="A25" s="50">
        <v>20</v>
      </c>
      <c r="B25" s="16" t="s">
        <v>156</v>
      </c>
      <c r="C25" s="17" t="s">
        <v>155</v>
      </c>
      <c r="D25" s="5" t="s">
        <v>157</v>
      </c>
      <c r="E25" s="7" t="s">
        <v>317</v>
      </c>
      <c r="F25" s="19" t="s">
        <v>658</v>
      </c>
      <c r="G25" s="56"/>
      <c r="H25" s="56"/>
    </row>
    <row r="26" spans="1:8" ht="15" customHeight="1" x14ac:dyDescent="0.25">
      <c r="A26" s="50">
        <v>21</v>
      </c>
      <c r="B26" s="16" t="s">
        <v>69</v>
      </c>
      <c r="C26" s="17" t="s">
        <v>68</v>
      </c>
      <c r="D26" s="5" t="s">
        <v>70</v>
      </c>
      <c r="E26" s="7" t="s">
        <v>312</v>
      </c>
      <c r="F26" s="19" t="s">
        <v>658</v>
      </c>
      <c r="G26" s="56"/>
      <c r="H26" s="56"/>
    </row>
    <row r="27" spans="1:8" ht="15" customHeight="1" x14ac:dyDescent="0.25">
      <c r="A27" s="50">
        <v>22</v>
      </c>
      <c r="B27" s="19" t="s">
        <v>446</v>
      </c>
      <c r="C27" s="5" t="s">
        <v>447</v>
      </c>
      <c r="D27" s="23" t="s">
        <v>448</v>
      </c>
      <c r="E27" s="7" t="s">
        <v>545</v>
      </c>
      <c r="F27" s="19" t="s">
        <v>658</v>
      </c>
      <c r="G27" s="56"/>
      <c r="H27" s="56"/>
    </row>
    <row r="28" spans="1:8" ht="15" customHeight="1" x14ac:dyDescent="0.25">
      <c r="A28" s="50">
        <v>23</v>
      </c>
      <c r="B28" s="15" t="s">
        <v>81</v>
      </c>
      <c r="C28" s="26" t="s">
        <v>80</v>
      </c>
      <c r="D28" s="5" t="s">
        <v>82</v>
      </c>
      <c r="E28" s="7" t="s">
        <v>313</v>
      </c>
      <c r="F28" s="19" t="s">
        <v>658</v>
      </c>
      <c r="G28" s="56"/>
      <c r="H28" s="56"/>
    </row>
    <row r="29" spans="1:8" ht="15" customHeight="1" x14ac:dyDescent="0.25">
      <c r="A29" s="50">
        <v>24</v>
      </c>
      <c r="B29" s="22" t="s">
        <v>477</v>
      </c>
      <c r="C29" s="5" t="s">
        <v>478</v>
      </c>
      <c r="D29" s="23" t="s">
        <v>479</v>
      </c>
      <c r="E29" s="9" t="s">
        <v>564</v>
      </c>
      <c r="F29" s="19" t="s">
        <v>658</v>
      </c>
      <c r="G29" s="56"/>
      <c r="H29" s="56"/>
    </row>
    <row r="30" spans="1:8" ht="15" customHeight="1" x14ac:dyDescent="0.25">
      <c r="A30" s="50">
        <v>25</v>
      </c>
      <c r="B30" s="11" t="s">
        <v>117</v>
      </c>
      <c r="C30" s="12" t="s">
        <v>116</v>
      </c>
      <c r="D30" s="5" t="s">
        <v>118</v>
      </c>
      <c r="E30" s="7" t="s">
        <v>316</v>
      </c>
      <c r="F30" s="19" t="s">
        <v>658</v>
      </c>
      <c r="G30" s="56"/>
      <c r="H30" s="56"/>
    </row>
    <row r="31" spans="1:8" ht="15" customHeight="1" x14ac:dyDescent="0.25">
      <c r="A31" s="50">
        <v>26</v>
      </c>
      <c r="B31" s="19" t="s">
        <v>449</v>
      </c>
      <c r="C31" s="5" t="s">
        <v>450</v>
      </c>
      <c r="D31" s="23" t="s">
        <v>451</v>
      </c>
      <c r="E31" s="7" t="s">
        <v>546</v>
      </c>
      <c r="F31" s="19" t="s">
        <v>658</v>
      </c>
      <c r="G31" s="56"/>
      <c r="H31" s="56"/>
    </row>
    <row r="32" spans="1:8" ht="15" customHeight="1" x14ac:dyDescent="0.25">
      <c r="A32" s="50">
        <v>27</v>
      </c>
      <c r="B32" s="4" t="s">
        <v>516</v>
      </c>
      <c r="C32" s="5" t="s">
        <v>517</v>
      </c>
      <c r="D32" s="23" t="s">
        <v>518</v>
      </c>
      <c r="E32" s="10" t="s">
        <v>548</v>
      </c>
      <c r="F32" s="19" t="s">
        <v>658</v>
      </c>
      <c r="G32" s="56"/>
      <c r="H32" s="56"/>
    </row>
    <row r="33" spans="1:8" ht="15" customHeight="1" x14ac:dyDescent="0.25">
      <c r="A33" s="50">
        <v>28</v>
      </c>
      <c r="B33" s="22" t="s">
        <v>526</v>
      </c>
      <c r="C33" s="5" t="s">
        <v>527</v>
      </c>
      <c r="D33" s="23" t="s">
        <v>528</v>
      </c>
      <c r="E33" s="10" t="s">
        <v>624</v>
      </c>
      <c r="F33" s="3" t="s">
        <v>658</v>
      </c>
      <c r="G33" s="56"/>
      <c r="H33" s="56"/>
    </row>
    <row r="34" spans="1:8" ht="15" customHeight="1" x14ac:dyDescent="0.25">
      <c r="A34" s="50">
        <v>29</v>
      </c>
      <c r="B34" s="16" t="s">
        <v>66</v>
      </c>
      <c r="C34" s="17" t="s">
        <v>65</v>
      </c>
      <c r="D34" s="5" t="s">
        <v>67</v>
      </c>
      <c r="E34" s="7" t="s">
        <v>241</v>
      </c>
      <c r="F34" s="19" t="s">
        <v>658</v>
      </c>
      <c r="G34" s="56"/>
      <c r="H34" s="56"/>
    </row>
    <row r="35" spans="1:8" ht="15" customHeight="1" x14ac:dyDescent="0.25">
      <c r="A35" s="50">
        <v>30</v>
      </c>
      <c r="B35" s="19" t="s">
        <v>574</v>
      </c>
      <c r="C35" s="6" t="s">
        <v>328</v>
      </c>
      <c r="D35" s="6" t="s">
        <v>329</v>
      </c>
      <c r="E35" s="10" t="s">
        <v>548</v>
      </c>
      <c r="F35" s="19" t="s">
        <v>658</v>
      </c>
      <c r="G35" s="56"/>
      <c r="H35" s="56"/>
    </row>
    <row r="36" spans="1:8" ht="15" customHeight="1" x14ac:dyDescent="0.25">
      <c r="A36" s="50">
        <v>31</v>
      </c>
      <c r="B36" s="15" t="s">
        <v>10</v>
      </c>
      <c r="C36" s="26" t="s">
        <v>623</v>
      </c>
      <c r="D36" s="5" t="s">
        <v>304</v>
      </c>
      <c r="E36" s="7" t="s">
        <v>305</v>
      </c>
      <c r="F36" s="19" t="s">
        <v>658</v>
      </c>
      <c r="G36" s="56"/>
      <c r="H36" s="56"/>
    </row>
    <row r="37" spans="1:8" ht="15" customHeight="1" x14ac:dyDescent="0.25">
      <c r="A37" s="50">
        <v>32</v>
      </c>
      <c r="B37" s="11" t="s">
        <v>463</v>
      </c>
      <c r="C37" s="5" t="s">
        <v>464</v>
      </c>
      <c r="D37" s="5" t="s">
        <v>465</v>
      </c>
      <c r="E37" s="8" t="s">
        <v>575</v>
      </c>
      <c r="F37" s="3" t="s">
        <v>658</v>
      </c>
      <c r="G37" s="56"/>
      <c r="H37" s="56"/>
    </row>
    <row r="38" spans="1:8" ht="15" customHeight="1" x14ac:dyDescent="0.25">
      <c r="A38" s="50">
        <v>33</v>
      </c>
      <c r="B38" s="11" t="s">
        <v>457</v>
      </c>
      <c r="C38" s="5" t="s">
        <v>458</v>
      </c>
      <c r="D38" s="23" t="s">
        <v>459</v>
      </c>
      <c r="E38" s="7" t="s">
        <v>688</v>
      </c>
      <c r="F38" s="19" t="s">
        <v>658</v>
      </c>
      <c r="G38" s="56"/>
      <c r="H38" s="56"/>
    </row>
    <row r="39" spans="1:8" ht="15" customHeight="1" x14ac:dyDescent="0.25">
      <c r="A39" s="50">
        <v>34</v>
      </c>
      <c r="B39" s="15" t="s">
        <v>45</v>
      </c>
      <c r="C39" s="26" t="s">
        <v>44</v>
      </c>
      <c r="D39" s="5" t="s">
        <v>46</v>
      </c>
      <c r="E39" s="7" t="s">
        <v>308</v>
      </c>
      <c r="F39" s="19" t="s">
        <v>658</v>
      </c>
      <c r="G39" s="56"/>
      <c r="H39" s="56"/>
    </row>
    <row r="40" spans="1:8" ht="15" customHeight="1" x14ac:dyDescent="0.25">
      <c r="A40" s="50">
        <v>35</v>
      </c>
      <c r="B40" s="16" t="s">
        <v>79</v>
      </c>
      <c r="C40" s="17" t="s">
        <v>78</v>
      </c>
      <c r="D40" s="5" t="s">
        <v>653</v>
      </c>
      <c r="E40" s="7" t="s">
        <v>313</v>
      </c>
      <c r="F40" s="19" t="s">
        <v>658</v>
      </c>
      <c r="G40" s="56"/>
      <c r="H40" s="56"/>
    </row>
    <row r="41" spans="1:8" ht="15" customHeight="1" x14ac:dyDescent="0.25">
      <c r="A41" s="50">
        <v>36</v>
      </c>
      <c r="B41" s="15" t="s">
        <v>99</v>
      </c>
      <c r="C41" s="26" t="s">
        <v>98</v>
      </c>
      <c r="D41" s="5" t="s">
        <v>100</v>
      </c>
      <c r="E41" s="7" t="s">
        <v>91</v>
      </c>
      <c r="F41" s="19" t="s">
        <v>658</v>
      </c>
      <c r="G41" s="56"/>
      <c r="H41" s="56"/>
    </row>
    <row r="42" spans="1:8" ht="15" customHeight="1" x14ac:dyDescent="0.25">
      <c r="A42" s="50">
        <v>37</v>
      </c>
      <c r="B42" s="11" t="s">
        <v>120</v>
      </c>
      <c r="C42" s="12" t="s">
        <v>119</v>
      </c>
      <c r="D42" s="5" t="s">
        <v>121</v>
      </c>
      <c r="E42" s="7" t="s">
        <v>316</v>
      </c>
      <c r="F42" s="19" t="s">
        <v>658</v>
      </c>
      <c r="G42" s="56"/>
      <c r="H42" s="56"/>
    </row>
    <row r="43" spans="1:8" ht="15" customHeight="1" x14ac:dyDescent="0.25">
      <c r="A43" s="50">
        <v>38</v>
      </c>
      <c r="B43" s="11" t="s">
        <v>147</v>
      </c>
      <c r="C43" s="12" t="s">
        <v>146</v>
      </c>
      <c r="D43" s="5" t="s">
        <v>148</v>
      </c>
      <c r="E43" s="7" t="s">
        <v>316</v>
      </c>
      <c r="F43" s="19" t="s">
        <v>658</v>
      </c>
      <c r="G43" s="56"/>
      <c r="H43" s="56"/>
    </row>
    <row r="44" spans="1:8" ht="15" customHeight="1" x14ac:dyDescent="0.25">
      <c r="A44" s="50">
        <v>39</v>
      </c>
      <c r="B44" s="20" t="s">
        <v>519</v>
      </c>
      <c r="C44" s="5" t="s">
        <v>647</v>
      </c>
      <c r="D44" s="23" t="s">
        <v>520</v>
      </c>
      <c r="E44" s="10" t="s">
        <v>315</v>
      </c>
      <c r="F44" s="19" t="s">
        <v>658</v>
      </c>
      <c r="G44" s="56"/>
      <c r="H44" s="56"/>
    </row>
    <row r="45" spans="1:8" ht="15" customHeight="1" x14ac:dyDescent="0.25">
      <c r="A45" s="50">
        <v>40</v>
      </c>
      <c r="B45" s="19" t="s">
        <v>584</v>
      </c>
      <c r="C45" s="10" t="s">
        <v>332</v>
      </c>
      <c r="D45" s="10" t="s">
        <v>572</v>
      </c>
      <c r="E45" s="10" t="s">
        <v>667</v>
      </c>
      <c r="F45" s="19" t="s">
        <v>658</v>
      </c>
      <c r="G45" s="56"/>
      <c r="H45" s="56"/>
    </row>
    <row r="46" spans="1:8" ht="15" customHeight="1" x14ac:dyDescent="0.25">
      <c r="A46" s="50">
        <v>41</v>
      </c>
      <c r="B46" s="11" t="s">
        <v>123</v>
      </c>
      <c r="C46" s="12" t="s">
        <v>122</v>
      </c>
      <c r="D46" s="5" t="s">
        <v>124</v>
      </c>
      <c r="E46" s="7" t="s">
        <v>316</v>
      </c>
      <c r="F46" s="19" t="s">
        <v>658</v>
      </c>
      <c r="G46" s="56"/>
      <c r="H46" s="56"/>
    </row>
    <row r="47" spans="1:8" ht="15" customHeight="1" x14ac:dyDescent="0.25">
      <c r="A47" s="50">
        <v>42</v>
      </c>
      <c r="B47" s="15" t="s">
        <v>86</v>
      </c>
      <c r="C47" s="26" t="s">
        <v>665</v>
      </c>
      <c r="D47" s="5" t="s">
        <v>87</v>
      </c>
      <c r="E47" s="7" t="s">
        <v>314</v>
      </c>
      <c r="F47" s="19" t="s">
        <v>658</v>
      </c>
      <c r="G47" s="56"/>
      <c r="H47" s="56"/>
    </row>
    <row r="48" spans="1:8" ht="15" customHeight="1" x14ac:dyDescent="0.25">
      <c r="A48" s="50">
        <v>43</v>
      </c>
      <c r="B48" s="19" t="s">
        <v>586</v>
      </c>
      <c r="C48" s="10" t="s">
        <v>333</v>
      </c>
      <c r="D48" s="6" t="s">
        <v>334</v>
      </c>
      <c r="E48" s="10" t="s">
        <v>305</v>
      </c>
      <c r="F48" s="19" t="s">
        <v>658</v>
      </c>
      <c r="G48" s="56"/>
      <c r="H48" s="56"/>
    </row>
    <row r="49" spans="1:8" ht="15" customHeight="1" x14ac:dyDescent="0.25">
      <c r="A49" s="50">
        <v>44</v>
      </c>
      <c r="B49" s="15" t="s">
        <v>89</v>
      </c>
      <c r="C49" s="26" t="s">
        <v>88</v>
      </c>
      <c r="D49" s="5" t="s">
        <v>90</v>
      </c>
      <c r="E49" s="7" t="s">
        <v>91</v>
      </c>
      <c r="F49" s="19" t="s">
        <v>658</v>
      </c>
      <c r="G49" s="56"/>
      <c r="H49" s="56"/>
    </row>
    <row r="50" spans="1:8" ht="15" customHeight="1" x14ac:dyDescent="0.25">
      <c r="A50" s="50">
        <v>45</v>
      </c>
      <c r="B50" s="4" t="s">
        <v>508</v>
      </c>
      <c r="C50" s="5" t="s">
        <v>509</v>
      </c>
      <c r="D50" s="23" t="s">
        <v>510</v>
      </c>
      <c r="E50" s="9" t="s">
        <v>558</v>
      </c>
      <c r="F50" s="19" t="s">
        <v>658</v>
      </c>
      <c r="G50" s="56"/>
      <c r="H50" s="56"/>
    </row>
    <row r="51" spans="1:8" ht="15" customHeight="1" x14ac:dyDescent="0.25">
      <c r="A51" s="50">
        <v>46</v>
      </c>
      <c r="B51" s="22" t="s">
        <v>531</v>
      </c>
      <c r="C51" s="5" t="s">
        <v>532</v>
      </c>
      <c r="D51" s="23" t="s">
        <v>533</v>
      </c>
      <c r="E51" s="10" t="s">
        <v>554</v>
      </c>
      <c r="F51" s="3" t="s">
        <v>658</v>
      </c>
      <c r="G51" s="56"/>
      <c r="H51" s="56"/>
    </row>
    <row r="52" spans="1:8" ht="15" customHeight="1" x14ac:dyDescent="0.25">
      <c r="A52" s="50">
        <v>47</v>
      </c>
      <c r="B52" s="16" t="s">
        <v>24</v>
      </c>
      <c r="C52" s="17" t="s">
        <v>23</v>
      </c>
      <c r="D52" s="5" t="s">
        <v>25</v>
      </c>
      <c r="E52" s="7" t="s">
        <v>307</v>
      </c>
      <c r="F52" s="19" t="s">
        <v>658</v>
      </c>
      <c r="G52" s="56"/>
      <c r="H52" s="56"/>
    </row>
    <row r="53" spans="1:8" ht="15" customHeight="1" x14ac:dyDescent="0.25">
      <c r="A53" s="50">
        <v>48</v>
      </c>
      <c r="B53" s="20" t="s">
        <v>501</v>
      </c>
      <c r="C53" s="5" t="s">
        <v>502</v>
      </c>
      <c r="D53" s="23" t="s">
        <v>503</v>
      </c>
      <c r="E53" s="7" t="s">
        <v>549</v>
      </c>
      <c r="F53" s="19" t="s">
        <v>658</v>
      </c>
      <c r="G53" s="56"/>
      <c r="H53" s="56"/>
    </row>
    <row r="54" spans="1:8" ht="15" customHeight="1" x14ac:dyDescent="0.25">
      <c r="A54" s="50">
        <v>49</v>
      </c>
      <c r="B54" s="15" t="s">
        <v>168</v>
      </c>
      <c r="C54" s="26" t="s">
        <v>167</v>
      </c>
      <c r="D54" s="5" t="s">
        <v>169</v>
      </c>
      <c r="E54" s="7" t="s">
        <v>163</v>
      </c>
      <c r="F54" s="19" t="s">
        <v>658</v>
      </c>
      <c r="G54" s="56"/>
      <c r="H54" s="56"/>
    </row>
    <row r="55" spans="1:8" ht="15" customHeight="1" x14ac:dyDescent="0.25">
      <c r="A55" s="50">
        <v>50</v>
      </c>
      <c r="B55" s="22" t="s">
        <v>485</v>
      </c>
      <c r="C55" s="5" t="s">
        <v>675</v>
      </c>
      <c r="D55" s="23" t="s">
        <v>486</v>
      </c>
      <c r="E55" s="7" t="s">
        <v>241</v>
      </c>
      <c r="F55" s="19" t="s">
        <v>658</v>
      </c>
      <c r="G55" s="56"/>
      <c r="H55" s="56"/>
    </row>
    <row r="56" spans="1:8" ht="15" customHeight="1" x14ac:dyDescent="0.25">
      <c r="A56" s="50">
        <v>51</v>
      </c>
      <c r="B56" s="11" t="s">
        <v>144</v>
      </c>
      <c r="C56" s="12" t="s">
        <v>143</v>
      </c>
      <c r="D56" s="5" t="s">
        <v>145</v>
      </c>
      <c r="E56" s="7" t="s">
        <v>316</v>
      </c>
      <c r="F56" s="19" t="s">
        <v>658</v>
      </c>
      <c r="G56" s="56"/>
      <c r="H56" s="56"/>
    </row>
    <row r="57" spans="1:8" ht="15" customHeight="1" x14ac:dyDescent="0.25">
      <c r="A57" s="50">
        <v>52</v>
      </c>
      <c r="B57" s="19" t="s">
        <v>466</v>
      </c>
      <c r="C57" s="5" t="s">
        <v>666</v>
      </c>
      <c r="D57" s="23" t="s">
        <v>467</v>
      </c>
      <c r="E57" s="9" t="s">
        <v>578</v>
      </c>
      <c r="F57" s="19" t="s">
        <v>658</v>
      </c>
      <c r="G57" s="56"/>
      <c r="H57" s="56"/>
    </row>
    <row r="58" spans="1:8" ht="15" customHeight="1" x14ac:dyDescent="0.25">
      <c r="A58" s="50">
        <v>53</v>
      </c>
      <c r="B58" s="15" t="s">
        <v>159</v>
      </c>
      <c r="C58" s="26" t="s">
        <v>158</v>
      </c>
      <c r="D58" s="5" t="s">
        <v>654</v>
      </c>
      <c r="E58" s="7" t="s">
        <v>317</v>
      </c>
      <c r="F58" s="19" t="s">
        <v>658</v>
      </c>
      <c r="G58" s="56"/>
      <c r="H58" s="56"/>
    </row>
    <row r="59" spans="1:8" ht="15" customHeight="1" x14ac:dyDescent="0.25">
      <c r="A59" s="50">
        <v>54</v>
      </c>
      <c r="B59" s="15" t="s">
        <v>15</v>
      </c>
      <c r="C59" s="26" t="s">
        <v>14</v>
      </c>
      <c r="D59" s="5" t="s">
        <v>16</v>
      </c>
      <c r="E59" s="7" t="s">
        <v>318</v>
      </c>
      <c r="F59" s="19" t="s">
        <v>658</v>
      </c>
      <c r="G59" s="56"/>
      <c r="H59" s="56"/>
    </row>
    <row r="60" spans="1:8" ht="15" customHeight="1" x14ac:dyDescent="0.25">
      <c r="A60" s="50">
        <v>55</v>
      </c>
      <c r="B60" s="11" t="s">
        <v>487</v>
      </c>
      <c r="C60" s="13" t="s">
        <v>488</v>
      </c>
      <c r="D60" s="23" t="s">
        <v>489</v>
      </c>
      <c r="E60" s="7" t="s">
        <v>548</v>
      </c>
      <c r="F60" s="19" t="s">
        <v>658</v>
      </c>
      <c r="G60" s="56"/>
      <c r="H60" s="56"/>
    </row>
    <row r="61" spans="1:8" ht="15" customHeight="1" x14ac:dyDescent="0.25">
      <c r="A61" s="50">
        <v>56</v>
      </c>
      <c r="B61" s="15" t="s">
        <v>76</v>
      </c>
      <c r="C61" s="26" t="s">
        <v>75</v>
      </c>
      <c r="D61" s="5" t="s">
        <v>77</v>
      </c>
      <c r="E61" s="7" t="s">
        <v>313</v>
      </c>
      <c r="F61" s="19" t="s">
        <v>658</v>
      </c>
      <c r="G61" s="56"/>
      <c r="H61" s="56"/>
    </row>
    <row r="62" spans="1:8" ht="15" customHeight="1" x14ac:dyDescent="0.25">
      <c r="A62" s="50">
        <v>57</v>
      </c>
      <c r="B62" s="15" t="s">
        <v>42</v>
      </c>
      <c r="C62" s="26" t="s">
        <v>41</v>
      </c>
      <c r="D62" s="5" t="s">
        <v>43</v>
      </c>
      <c r="E62" s="7" t="s">
        <v>308</v>
      </c>
      <c r="F62" s="19" t="s">
        <v>658</v>
      </c>
      <c r="G62" s="56"/>
      <c r="H62" s="56"/>
    </row>
    <row r="63" spans="1:8" ht="15" customHeight="1" x14ac:dyDescent="0.25">
      <c r="A63" s="50">
        <v>58</v>
      </c>
      <c r="B63" s="19" t="s">
        <v>440</v>
      </c>
      <c r="C63" s="5" t="s">
        <v>441</v>
      </c>
      <c r="D63" s="23" t="s">
        <v>442</v>
      </c>
      <c r="E63" s="7" t="s">
        <v>316</v>
      </c>
      <c r="F63" s="19" t="s">
        <v>658</v>
      </c>
      <c r="G63" s="56"/>
      <c r="H63" s="56"/>
    </row>
    <row r="64" spans="1:8" ht="15" customHeight="1" x14ac:dyDescent="0.25">
      <c r="A64" s="50">
        <v>59</v>
      </c>
      <c r="B64" s="15" t="s">
        <v>51</v>
      </c>
      <c r="C64" s="26" t="s">
        <v>50</v>
      </c>
      <c r="D64" s="5" t="s">
        <v>52</v>
      </c>
      <c r="E64" s="7" t="s">
        <v>308</v>
      </c>
      <c r="F64" s="19" t="s">
        <v>658</v>
      </c>
      <c r="G64" s="56"/>
      <c r="H64" s="56"/>
    </row>
    <row r="65" spans="1:8" ht="15" customHeight="1" x14ac:dyDescent="0.25">
      <c r="A65" s="50">
        <v>60</v>
      </c>
      <c r="B65" s="11" t="s">
        <v>454</v>
      </c>
      <c r="C65" s="5" t="s">
        <v>455</v>
      </c>
      <c r="D65" s="23" t="s">
        <v>456</v>
      </c>
      <c r="E65" s="7" t="s">
        <v>241</v>
      </c>
      <c r="F65" s="19" t="s">
        <v>658</v>
      </c>
      <c r="G65" s="56"/>
      <c r="H65" s="56"/>
    </row>
    <row r="66" spans="1:8" ht="15" customHeight="1" x14ac:dyDescent="0.25">
      <c r="A66" s="50">
        <v>61</v>
      </c>
      <c r="B66" s="11" t="s">
        <v>126</v>
      </c>
      <c r="C66" s="12" t="s">
        <v>125</v>
      </c>
      <c r="D66" s="5" t="s">
        <v>127</v>
      </c>
      <c r="E66" s="7" t="s">
        <v>316</v>
      </c>
      <c r="F66" s="19" t="s">
        <v>658</v>
      </c>
      <c r="G66" s="56"/>
      <c r="H66" s="56"/>
    </row>
    <row r="67" spans="1:8" ht="15" customHeight="1" x14ac:dyDescent="0.25">
      <c r="A67" s="50">
        <v>62</v>
      </c>
      <c r="B67" s="19" t="s">
        <v>452</v>
      </c>
      <c r="C67" s="5" t="s">
        <v>641</v>
      </c>
      <c r="D67" s="23" t="s">
        <v>453</v>
      </c>
      <c r="E67" s="7" t="s">
        <v>308</v>
      </c>
      <c r="F67" s="19" t="s">
        <v>658</v>
      </c>
      <c r="G67" s="56"/>
      <c r="H67" s="56"/>
    </row>
    <row r="68" spans="1:8" ht="15" customHeight="1" x14ac:dyDescent="0.25">
      <c r="A68" s="50">
        <v>63</v>
      </c>
      <c r="B68" s="19" t="s">
        <v>569</v>
      </c>
      <c r="C68" s="24" t="s">
        <v>353</v>
      </c>
      <c r="D68" s="25" t="s">
        <v>354</v>
      </c>
      <c r="E68" s="7" t="s">
        <v>316</v>
      </c>
      <c r="F68" s="19" t="s">
        <v>658</v>
      </c>
      <c r="G68" s="56"/>
      <c r="H68" s="56"/>
    </row>
    <row r="69" spans="1:8" ht="15" customHeight="1" x14ac:dyDescent="0.25">
      <c r="A69" s="50">
        <v>64</v>
      </c>
      <c r="B69" s="4" t="s">
        <v>490</v>
      </c>
      <c r="C69" s="5" t="s">
        <v>644</v>
      </c>
      <c r="D69" s="23" t="s">
        <v>491</v>
      </c>
      <c r="E69" s="7" t="s">
        <v>557</v>
      </c>
      <c r="F69" s="19" t="s">
        <v>658</v>
      </c>
      <c r="G69" s="56"/>
      <c r="H69" s="56"/>
    </row>
    <row r="70" spans="1:8" ht="15" customHeight="1" x14ac:dyDescent="0.25">
      <c r="A70" s="50">
        <v>65</v>
      </c>
      <c r="B70" s="15" t="s">
        <v>8</v>
      </c>
      <c r="C70" s="26" t="s">
        <v>7</v>
      </c>
      <c r="D70" s="5" t="s">
        <v>9</v>
      </c>
      <c r="E70" s="7" t="s">
        <v>305</v>
      </c>
      <c r="F70" s="19" t="s">
        <v>658</v>
      </c>
      <c r="G70" s="56"/>
      <c r="H70" s="56"/>
    </row>
    <row r="71" spans="1:8" ht="15" customHeight="1" x14ac:dyDescent="0.25">
      <c r="A71" s="50">
        <v>66</v>
      </c>
      <c r="B71" s="3" t="s">
        <v>138</v>
      </c>
      <c r="C71" s="7" t="s">
        <v>137</v>
      </c>
      <c r="D71" s="5" t="s">
        <v>139</v>
      </c>
      <c r="E71" s="7" t="s">
        <v>316</v>
      </c>
      <c r="F71" s="19" t="s">
        <v>658</v>
      </c>
      <c r="G71" s="56"/>
      <c r="H71" s="56"/>
    </row>
    <row r="72" spans="1:8" ht="15" customHeight="1" x14ac:dyDescent="0.25">
      <c r="A72" s="50">
        <v>67</v>
      </c>
      <c r="B72" s="16" t="s">
        <v>54</v>
      </c>
      <c r="C72" s="17" t="s">
        <v>53</v>
      </c>
      <c r="D72" s="5" t="s">
        <v>55</v>
      </c>
      <c r="E72" s="7" t="s">
        <v>310</v>
      </c>
      <c r="F72" s="19" t="s">
        <v>658</v>
      </c>
      <c r="G72" s="56"/>
      <c r="H72" s="56"/>
    </row>
    <row r="73" spans="1:8" ht="15" customHeight="1" x14ac:dyDescent="0.25">
      <c r="A73" s="50">
        <v>68</v>
      </c>
      <c r="B73" s="16" t="s">
        <v>60</v>
      </c>
      <c r="C73" s="17" t="s">
        <v>59</v>
      </c>
      <c r="D73" s="5" t="s">
        <v>61</v>
      </c>
      <c r="E73" s="7" t="s">
        <v>311</v>
      </c>
      <c r="F73" s="19" t="s">
        <v>658</v>
      </c>
      <c r="G73" s="56"/>
      <c r="H73" s="56"/>
    </row>
    <row r="74" spans="1:8" ht="15" customHeight="1" x14ac:dyDescent="0.25">
      <c r="A74" s="50">
        <v>69</v>
      </c>
      <c r="B74" s="16" t="s">
        <v>63</v>
      </c>
      <c r="C74" s="17" t="s">
        <v>62</v>
      </c>
      <c r="D74" s="5" t="s">
        <v>64</v>
      </c>
      <c r="E74" s="7" t="s">
        <v>311</v>
      </c>
      <c r="F74" s="19" t="s">
        <v>658</v>
      </c>
      <c r="G74" s="56"/>
      <c r="H74" s="56"/>
    </row>
    <row r="75" spans="1:8" ht="15" customHeight="1" x14ac:dyDescent="0.25">
      <c r="A75" s="50">
        <v>70</v>
      </c>
      <c r="B75" s="11" t="s">
        <v>492</v>
      </c>
      <c r="C75" s="5" t="s">
        <v>493</v>
      </c>
      <c r="D75" s="23" t="s">
        <v>494</v>
      </c>
      <c r="E75" s="7" t="s">
        <v>547</v>
      </c>
      <c r="F75" s="19" t="s">
        <v>658</v>
      </c>
      <c r="G75" s="56"/>
      <c r="H75" s="56"/>
    </row>
    <row r="76" spans="1:8" ht="15" customHeight="1" x14ac:dyDescent="0.25">
      <c r="A76" s="50">
        <v>71</v>
      </c>
      <c r="B76" s="16" t="s">
        <v>12</v>
      </c>
      <c r="C76" s="17" t="s">
        <v>11</v>
      </c>
      <c r="D76" s="5" t="s">
        <v>13</v>
      </c>
      <c r="E76" s="7" t="s">
        <v>318</v>
      </c>
      <c r="F76" s="19" t="s">
        <v>658</v>
      </c>
      <c r="G76" s="56"/>
      <c r="H76" s="56"/>
    </row>
    <row r="77" spans="1:8" ht="15" customHeight="1" x14ac:dyDescent="0.25">
      <c r="A77" s="50">
        <v>72</v>
      </c>
      <c r="B77" s="15" t="s">
        <v>39</v>
      </c>
      <c r="C77" s="26" t="s">
        <v>38</v>
      </c>
      <c r="D77" s="5" t="s">
        <v>40</v>
      </c>
      <c r="E77" s="7" t="s">
        <v>308</v>
      </c>
      <c r="F77" s="19" t="s">
        <v>658</v>
      </c>
      <c r="G77" s="56"/>
      <c r="H77" s="56"/>
    </row>
    <row r="78" spans="1:8" ht="15" customHeight="1" x14ac:dyDescent="0.25">
      <c r="A78" s="50">
        <v>73</v>
      </c>
      <c r="B78" s="19" t="s">
        <v>542</v>
      </c>
      <c r="C78" s="23" t="s">
        <v>543</v>
      </c>
      <c r="D78" s="23" t="s">
        <v>652</v>
      </c>
      <c r="E78" s="10" t="s">
        <v>625</v>
      </c>
      <c r="F78" s="3" t="s">
        <v>658</v>
      </c>
      <c r="G78" s="56"/>
      <c r="H78" s="56"/>
    </row>
    <row r="79" spans="1:8" ht="15" customHeight="1" x14ac:dyDescent="0.25">
      <c r="A79" s="50">
        <v>74</v>
      </c>
      <c r="B79" s="11" t="s">
        <v>129</v>
      </c>
      <c r="C79" s="12" t="s">
        <v>128</v>
      </c>
      <c r="D79" s="5" t="s">
        <v>130</v>
      </c>
      <c r="E79" s="7" t="s">
        <v>316</v>
      </c>
      <c r="F79" s="19" t="s">
        <v>658</v>
      </c>
      <c r="G79" s="56"/>
      <c r="H79" s="56"/>
    </row>
    <row r="80" spans="1:8" ht="15" customHeight="1" x14ac:dyDescent="0.25">
      <c r="A80" s="50">
        <v>75</v>
      </c>
      <c r="B80" s="15" t="s">
        <v>161</v>
      </c>
      <c r="C80" s="26" t="s">
        <v>160</v>
      </c>
      <c r="D80" s="5" t="s">
        <v>162</v>
      </c>
      <c r="E80" s="7" t="s">
        <v>163</v>
      </c>
      <c r="F80" s="19" t="s">
        <v>658</v>
      </c>
      <c r="G80" s="56"/>
      <c r="H80" s="56"/>
    </row>
    <row r="81" spans="1:8" ht="15" customHeight="1" x14ac:dyDescent="0.25">
      <c r="A81" s="50">
        <v>76</v>
      </c>
      <c r="B81" s="19" t="s">
        <v>568</v>
      </c>
      <c r="C81" s="10" t="s">
        <v>375</v>
      </c>
      <c r="D81" s="25" t="s">
        <v>376</v>
      </c>
      <c r="E81" s="10" t="s">
        <v>659</v>
      </c>
      <c r="F81" s="19" t="s">
        <v>658</v>
      </c>
      <c r="G81" s="56"/>
      <c r="H81" s="56"/>
    </row>
    <row r="82" spans="1:8" ht="15" customHeight="1" x14ac:dyDescent="0.25">
      <c r="A82" s="50">
        <v>77</v>
      </c>
      <c r="B82" s="11" t="s">
        <v>506</v>
      </c>
      <c r="C82" s="5" t="s">
        <v>646</v>
      </c>
      <c r="D82" s="23" t="s">
        <v>507</v>
      </c>
      <c r="E82" s="10" t="s">
        <v>576</v>
      </c>
      <c r="F82" s="19" t="s">
        <v>658</v>
      </c>
      <c r="G82" s="56"/>
      <c r="H82" s="56"/>
    </row>
    <row r="83" spans="1:8" ht="15" customHeight="1" x14ac:dyDescent="0.25">
      <c r="A83" s="50">
        <v>78</v>
      </c>
      <c r="B83" s="22" t="s">
        <v>524</v>
      </c>
      <c r="C83" s="5" t="s">
        <v>525</v>
      </c>
      <c r="D83" s="23" t="s">
        <v>663</v>
      </c>
      <c r="E83" s="10" t="s">
        <v>552</v>
      </c>
      <c r="F83" s="3" t="s">
        <v>658</v>
      </c>
      <c r="G83" s="56"/>
      <c r="H83" s="56"/>
    </row>
    <row r="84" spans="1:8" ht="15" customHeight="1" x14ac:dyDescent="0.25">
      <c r="A84" s="50">
        <v>79</v>
      </c>
      <c r="B84" s="4" t="s">
        <v>511</v>
      </c>
      <c r="C84" s="5" t="s">
        <v>679</v>
      </c>
      <c r="D84" s="23" t="s">
        <v>512</v>
      </c>
      <c r="E84" s="10" t="s">
        <v>202</v>
      </c>
      <c r="F84" s="19" t="s">
        <v>658</v>
      </c>
      <c r="G84" s="56"/>
      <c r="H84" s="56"/>
    </row>
    <row r="85" spans="1:8" ht="15" customHeight="1" x14ac:dyDescent="0.25">
      <c r="A85" s="50">
        <v>80</v>
      </c>
      <c r="B85" s="15" t="s">
        <v>48</v>
      </c>
      <c r="C85" s="26" t="s">
        <v>47</v>
      </c>
      <c r="D85" s="5" t="s">
        <v>49</v>
      </c>
      <c r="E85" s="7" t="s">
        <v>309</v>
      </c>
      <c r="F85" s="19" t="s">
        <v>658</v>
      </c>
      <c r="G85" s="56"/>
      <c r="H85" s="56"/>
    </row>
    <row r="86" spans="1:8" ht="15" customHeight="1" x14ac:dyDescent="0.25">
      <c r="A86" s="50">
        <v>81</v>
      </c>
      <c r="B86" s="19" t="s">
        <v>601</v>
      </c>
      <c r="C86" s="10" t="s">
        <v>379</v>
      </c>
      <c r="D86" s="25" t="s">
        <v>380</v>
      </c>
      <c r="E86" s="7" t="s">
        <v>678</v>
      </c>
      <c r="F86" s="19" t="s">
        <v>658</v>
      </c>
      <c r="G86" s="56"/>
      <c r="H86" s="56"/>
    </row>
    <row r="87" spans="1:8" ht="15" customHeight="1" x14ac:dyDescent="0.25">
      <c r="A87" s="50">
        <v>82</v>
      </c>
      <c r="B87" s="20" t="s">
        <v>521</v>
      </c>
      <c r="C87" s="5" t="s">
        <v>522</v>
      </c>
      <c r="D87" s="21" t="s">
        <v>523</v>
      </c>
      <c r="E87" s="10" t="s">
        <v>551</v>
      </c>
      <c r="F87" s="3" t="s">
        <v>658</v>
      </c>
      <c r="G87" s="56"/>
      <c r="H87" s="56"/>
    </row>
    <row r="88" spans="1:8" ht="15" customHeight="1" x14ac:dyDescent="0.25">
      <c r="A88" s="50">
        <v>83</v>
      </c>
      <c r="B88" s="19" t="s">
        <v>443</v>
      </c>
      <c r="C88" s="5" t="s">
        <v>444</v>
      </c>
      <c r="D88" s="23" t="s">
        <v>445</v>
      </c>
      <c r="E88" s="7" t="s">
        <v>316</v>
      </c>
      <c r="F88" s="19" t="s">
        <v>658</v>
      </c>
      <c r="G88" s="56"/>
      <c r="H88" s="56"/>
    </row>
    <row r="89" spans="1:8" ht="15" customHeight="1" x14ac:dyDescent="0.25">
      <c r="A89" s="50">
        <v>84</v>
      </c>
      <c r="B89" s="15" t="s">
        <v>111</v>
      </c>
      <c r="C89" s="26" t="s">
        <v>110</v>
      </c>
      <c r="D89" s="5" t="s">
        <v>112</v>
      </c>
      <c r="E89" s="7" t="s">
        <v>315</v>
      </c>
      <c r="F89" s="19" t="s">
        <v>658</v>
      </c>
      <c r="G89" s="56"/>
      <c r="H89" s="56"/>
    </row>
    <row r="90" spans="1:8" ht="15" customHeight="1" x14ac:dyDescent="0.25">
      <c r="A90" s="50">
        <v>85</v>
      </c>
      <c r="B90" s="3" t="s">
        <v>141</v>
      </c>
      <c r="C90" s="7" t="s">
        <v>140</v>
      </c>
      <c r="D90" s="5" t="s">
        <v>142</v>
      </c>
      <c r="E90" s="7" t="s">
        <v>316</v>
      </c>
      <c r="F90" s="19" t="s">
        <v>658</v>
      </c>
      <c r="G90" s="56"/>
      <c r="H90" s="56"/>
    </row>
    <row r="91" spans="1:8" ht="15" customHeight="1" x14ac:dyDescent="0.25">
      <c r="A91" s="50">
        <v>86</v>
      </c>
      <c r="B91" s="15" t="s">
        <v>84</v>
      </c>
      <c r="C91" s="26" t="s">
        <v>83</v>
      </c>
      <c r="D91" s="5" t="s">
        <v>85</v>
      </c>
      <c r="E91" s="7" t="s">
        <v>314</v>
      </c>
      <c r="F91" s="19" t="s">
        <v>658</v>
      </c>
      <c r="G91" s="56"/>
      <c r="H91" s="56"/>
    </row>
    <row r="92" spans="1:8" ht="15" customHeight="1" x14ac:dyDescent="0.25">
      <c r="A92" s="50">
        <v>87</v>
      </c>
      <c r="B92" s="15" t="s">
        <v>256</v>
      </c>
      <c r="C92" s="26" t="s">
        <v>255</v>
      </c>
      <c r="D92" s="5" t="s">
        <v>257</v>
      </c>
      <c r="E92" s="7" t="s">
        <v>308</v>
      </c>
      <c r="F92" s="19" t="s">
        <v>658</v>
      </c>
      <c r="G92" s="56"/>
      <c r="H92" s="56"/>
    </row>
    <row r="93" spans="1:8" ht="15" customHeight="1" x14ac:dyDescent="0.25">
      <c r="A93" s="50">
        <v>88</v>
      </c>
      <c r="B93" s="19" t="s">
        <v>655</v>
      </c>
      <c r="C93" s="10" t="s">
        <v>385</v>
      </c>
      <c r="D93" s="25" t="s">
        <v>386</v>
      </c>
      <c r="E93" s="7" t="s">
        <v>693</v>
      </c>
      <c r="F93" s="19" t="s">
        <v>658</v>
      </c>
      <c r="G93" s="56"/>
      <c r="H93" s="56"/>
    </row>
    <row r="94" spans="1:8" ht="15" customHeight="1" x14ac:dyDescent="0.25">
      <c r="A94" s="50">
        <v>89</v>
      </c>
      <c r="B94" s="19" t="s">
        <v>573</v>
      </c>
      <c r="C94" s="6" t="s">
        <v>387</v>
      </c>
      <c r="D94" s="25" t="s">
        <v>388</v>
      </c>
      <c r="E94" s="10" t="s">
        <v>548</v>
      </c>
      <c r="F94" s="19" t="s">
        <v>658</v>
      </c>
      <c r="G94" s="56"/>
      <c r="H94" s="56"/>
    </row>
    <row r="95" spans="1:8" ht="15" customHeight="1" x14ac:dyDescent="0.25">
      <c r="A95" s="50">
        <v>90</v>
      </c>
      <c r="B95" s="19" t="s">
        <v>603</v>
      </c>
      <c r="C95" s="10" t="s">
        <v>389</v>
      </c>
      <c r="D95" s="25" t="s">
        <v>390</v>
      </c>
      <c r="E95" s="7" t="s">
        <v>308</v>
      </c>
      <c r="F95" s="19" t="s">
        <v>658</v>
      </c>
      <c r="G95" s="56"/>
      <c r="H95" s="56"/>
    </row>
    <row r="96" spans="1:8" ht="15" customHeight="1" x14ac:dyDescent="0.25">
      <c r="A96" s="50">
        <v>91</v>
      </c>
      <c r="B96" s="11" t="s">
        <v>150</v>
      </c>
      <c r="C96" s="12" t="s">
        <v>149</v>
      </c>
      <c r="D96" s="5" t="s">
        <v>151</v>
      </c>
      <c r="E96" s="7" t="s">
        <v>316</v>
      </c>
      <c r="F96" s="19" t="s">
        <v>658</v>
      </c>
      <c r="G96" s="56"/>
      <c r="H96" s="56"/>
    </row>
    <row r="97" spans="1:8" ht="15" customHeight="1" x14ac:dyDescent="0.25">
      <c r="A97" s="50">
        <v>92</v>
      </c>
      <c r="B97" s="4" t="s">
        <v>93</v>
      </c>
      <c r="C97" s="8" t="s">
        <v>92</v>
      </c>
      <c r="D97" s="28" t="s">
        <v>94</v>
      </c>
      <c r="E97" s="29" t="s">
        <v>91</v>
      </c>
      <c r="F97" s="19" t="s">
        <v>658</v>
      </c>
      <c r="G97" s="56"/>
      <c r="H97" s="56"/>
    </row>
    <row r="98" spans="1:8" ht="15" customHeight="1" x14ac:dyDescent="0.25">
      <c r="A98" s="50">
        <v>93</v>
      </c>
      <c r="B98" s="16" t="s">
        <v>105</v>
      </c>
      <c r="C98" s="17" t="s">
        <v>104</v>
      </c>
      <c r="D98" s="5" t="s">
        <v>106</v>
      </c>
      <c r="E98" s="7" t="s">
        <v>91</v>
      </c>
      <c r="F98" s="19" t="s">
        <v>658</v>
      </c>
      <c r="G98" s="56"/>
      <c r="H98" s="56"/>
    </row>
    <row r="99" spans="1:8" ht="15" customHeight="1" x14ac:dyDescent="0.25">
      <c r="A99" s="50">
        <v>94</v>
      </c>
      <c r="B99" s="30" t="s">
        <v>607</v>
      </c>
      <c r="C99" s="10" t="s">
        <v>395</v>
      </c>
      <c r="D99" s="25" t="s">
        <v>396</v>
      </c>
      <c r="E99" s="10" t="s">
        <v>622</v>
      </c>
      <c r="F99" s="19" t="s">
        <v>658</v>
      </c>
      <c r="G99" s="56"/>
      <c r="H99" s="56"/>
    </row>
    <row r="100" spans="1:8" ht="15" customHeight="1" x14ac:dyDescent="0.25">
      <c r="A100" s="50">
        <v>95</v>
      </c>
      <c r="B100" s="15" t="s">
        <v>108</v>
      </c>
      <c r="C100" s="26" t="s">
        <v>107</v>
      </c>
      <c r="D100" s="5" t="s">
        <v>109</v>
      </c>
      <c r="E100" s="7" t="s">
        <v>315</v>
      </c>
      <c r="F100" s="19" t="s">
        <v>658</v>
      </c>
      <c r="G100" s="56"/>
      <c r="H100" s="56"/>
    </row>
    <row r="101" spans="1:8" ht="15" customHeight="1" x14ac:dyDescent="0.25">
      <c r="A101" s="50">
        <v>96</v>
      </c>
      <c r="B101" s="16" t="s">
        <v>153</v>
      </c>
      <c r="C101" s="17" t="s">
        <v>152</v>
      </c>
      <c r="D101" s="5" t="s">
        <v>154</v>
      </c>
      <c r="E101" s="7" t="s">
        <v>317</v>
      </c>
      <c r="F101" s="19" t="s">
        <v>658</v>
      </c>
      <c r="G101" s="56"/>
      <c r="H101" s="56"/>
    </row>
    <row r="102" spans="1:8" x14ac:dyDescent="0.25">
      <c r="A102" s="50">
        <v>97</v>
      </c>
      <c r="B102" s="19" t="s">
        <v>408</v>
      </c>
      <c r="C102" s="5" t="s">
        <v>409</v>
      </c>
      <c r="D102" s="23" t="s">
        <v>410</v>
      </c>
      <c r="E102" s="7" t="s">
        <v>544</v>
      </c>
      <c r="F102" s="19" t="s">
        <v>658</v>
      </c>
      <c r="G102" s="56"/>
      <c r="H102" s="56"/>
    </row>
    <row r="103" spans="1:8" x14ac:dyDescent="0.25">
      <c r="A103" s="50">
        <v>98</v>
      </c>
      <c r="B103" s="15" t="s">
        <v>21</v>
      </c>
      <c r="C103" s="26" t="s">
        <v>20</v>
      </c>
      <c r="D103" s="5" t="s">
        <v>22</v>
      </c>
      <c r="E103" s="7" t="s">
        <v>306</v>
      </c>
      <c r="F103" s="19" t="s">
        <v>658</v>
      </c>
      <c r="G103" s="56"/>
      <c r="H103" s="56"/>
    </row>
    <row r="104" spans="1:8" x14ac:dyDescent="0.25">
      <c r="A104" s="50">
        <v>99</v>
      </c>
      <c r="B104" s="11" t="s">
        <v>480</v>
      </c>
      <c r="C104" s="5" t="s">
        <v>649</v>
      </c>
      <c r="D104" s="23" t="s">
        <v>481</v>
      </c>
      <c r="E104" s="7" t="s">
        <v>308</v>
      </c>
      <c r="F104" s="19" t="s">
        <v>658</v>
      </c>
      <c r="G104" s="56"/>
      <c r="H104" s="56"/>
    </row>
    <row r="105" spans="1:8" x14ac:dyDescent="0.25">
      <c r="A105" s="50">
        <v>100</v>
      </c>
      <c r="B105" s="19" t="s">
        <v>422</v>
      </c>
      <c r="C105" s="5" t="s">
        <v>423</v>
      </c>
      <c r="D105" s="23" t="s">
        <v>424</v>
      </c>
      <c r="E105" s="7" t="s">
        <v>308</v>
      </c>
      <c r="F105" s="19" t="s">
        <v>658</v>
      </c>
      <c r="G105" s="56"/>
      <c r="H105" s="56"/>
    </row>
    <row r="106" spans="1:8" x14ac:dyDescent="0.25">
      <c r="A106" s="50">
        <v>101</v>
      </c>
      <c r="B106" s="11" t="s">
        <v>413</v>
      </c>
      <c r="C106" s="5" t="s">
        <v>638</v>
      </c>
      <c r="D106" s="23" t="s">
        <v>414</v>
      </c>
      <c r="E106" s="7" t="s">
        <v>305</v>
      </c>
      <c r="F106" s="19" t="s">
        <v>658</v>
      </c>
      <c r="G106" s="56"/>
      <c r="H106" s="56"/>
    </row>
    <row r="107" spans="1:8" x14ac:dyDescent="0.25">
      <c r="A107" s="50">
        <v>102</v>
      </c>
      <c r="B107" s="15" t="s">
        <v>102</v>
      </c>
      <c r="C107" s="26" t="s">
        <v>101</v>
      </c>
      <c r="D107" s="5" t="s">
        <v>103</v>
      </c>
      <c r="E107" s="7" t="s">
        <v>91</v>
      </c>
      <c r="F107" s="19" t="s">
        <v>658</v>
      </c>
      <c r="G107" s="56"/>
      <c r="H107" s="56"/>
    </row>
    <row r="108" spans="1:8" x14ac:dyDescent="0.25">
      <c r="A108" s="50">
        <v>103</v>
      </c>
      <c r="B108" s="11" t="s">
        <v>132</v>
      </c>
      <c r="C108" s="12" t="s">
        <v>131</v>
      </c>
      <c r="D108" s="5" t="s">
        <v>133</v>
      </c>
      <c r="E108" s="7" t="s">
        <v>316</v>
      </c>
      <c r="F108" s="19" t="s">
        <v>658</v>
      </c>
      <c r="G108" s="56"/>
      <c r="H108" s="56"/>
    </row>
    <row r="109" spans="1:8" x14ac:dyDescent="0.25">
      <c r="A109" s="50">
        <v>104</v>
      </c>
      <c r="B109" s="19" t="s">
        <v>539</v>
      </c>
      <c r="C109" s="23" t="s">
        <v>540</v>
      </c>
      <c r="D109" s="23" t="s">
        <v>541</v>
      </c>
      <c r="E109" s="10" t="s">
        <v>560</v>
      </c>
      <c r="F109" s="3" t="s">
        <v>658</v>
      </c>
      <c r="G109" s="56"/>
      <c r="H109" s="56"/>
    </row>
    <row r="110" spans="1:8" x14ac:dyDescent="0.25">
      <c r="A110" s="50">
        <v>105</v>
      </c>
      <c r="B110" s="15" t="s">
        <v>96</v>
      </c>
      <c r="C110" s="26" t="s">
        <v>95</v>
      </c>
      <c r="D110" s="5" t="s">
        <v>97</v>
      </c>
      <c r="E110" s="7" t="s">
        <v>91</v>
      </c>
      <c r="F110" s="19" t="s">
        <v>658</v>
      </c>
      <c r="G110" s="56"/>
      <c r="H110" s="56"/>
    </row>
    <row r="111" spans="1:8" x14ac:dyDescent="0.25">
      <c r="B111" s="46"/>
      <c r="C111" s="47"/>
      <c r="D111" s="48"/>
      <c r="E111" s="49"/>
      <c r="F111" s="47"/>
    </row>
    <row r="112" spans="1:8" x14ac:dyDescent="0.25">
      <c r="A112" s="232" t="s">
        <v>681</v>
      </c>
      <c r="B112" s="233"/>
      <c r="C112" s="233"/>
      <c r="D112" s="233"/>
      <c r="E112" s="233"/>
      <c r="F112" s="233"/>
      <c r="G112" s="56"/>
      <c r="H112" s="56"/>
    </row>
    <row r="113" spans="1:8" x14ac:dyDescent="0.25">
      <c r="A113" s="44" t="s">
        <v>319</v>
      </c>
      <c r="B113" s="52" t="s">
        <v>1</v>
      </c>
      <c r="C113" s="52" t="s">
        <v>0</v>
      </c>
      <c r="D113" s="52" t="s">
        <v>2</v>
      </c>
      <c r="E113" s="52" t="s">
        <v>303</v>
      </c>
      <c r="F113" s="57" t="s">
        <v>3</v>
      </c>
      <c r="G113" s="56"/>
      <c r="H113" s="56"/>
    </row>
    <row r="114" spans="1:8" x14ac:dyDescent="0.25">
      <c r="A114" s="50">
        <v>106</v>
      </c>
      <c r="B114" s="16" t="s">
        <v>217</v>
      </c>
      <c r="C114" s="17" t="s">
        <v>216</v>
      </c>
      <c r="D114" s="5" t="s">
        <v>218</v>
      </c>
      <c r="E114" s="7" t="s">
        <v>202</v>
      </c>
      <c r="F114" s="58" t="s">
        <v>209</v>
      </c>
      <c r="G114" s="56"/>
      <c r="H114" s="56"/>
    </row>
    <row r="115" spans="1:8" x14ac:dyDescent="0.25">
      <c r="A115" s="50">
        <v>107</v>
      </c>
      <c r="B115" s="15" t="s">
        <v>214</v>
      </c>
      <c r="C115" s="26" t="s">
        <v>213</v>
      </c>
      <c r="D115" s="5" t="s">
        <v>215</v>
      </c>
      <c r="E115" s="7" t="s">
        <v>308</v>
      </c>
      <c r="F115" s="58" t="s">
        <v>209</v>
      </c>
      <c r="G115" s="56"/>
      <c r="H115" s="56"/>
    </row>
    <row r="116" spans="1:8" x14ac:dyDescent="0.25">
      <c r="A116" s="50">
        <v>108</v>
      </c>
      <c r="B116" s="16" t="s">
        <v>207</v>
      </c>
      <c r="C116" s="17" t="s">
        <v>206</v>
      </c>
      <c r="D116" s="5" t="s">
        <v>208</v>
      </c>
      <c r="E116" s="7" t="s">
        <v>305</v>
      </c>
      <c r="F116" s="58" t="s">
        <v>209</v>
      </c>
      <c r="G116" s="56"/>
      <c r="H116" s="56"/>
    </row>
    <row r="117" spans="1:8" x14ac:dyDescent="0.25">
      <c r="A117" s="50">
        <v>109</v>
      </c>
      <c r="B117" s="19" t="s">
        <v>585</v>
      </c>
      <c r="C117" s="10" t="s">
        <v>335</v>
      </c>
      <c r="D117" s="6" t="s">
        <v>336</v>
      </c>
      <c r="E117" s="7" t="s">
        <v>316</v>
      </c>
      <c r="F117" s="58" t="s">
        <v>209</v>
      </c>
      <c r="G117" s="56"/>
      <c r="H117" s="56"/>
    </row>
    <row r="118" spans="1:8" x14ac:dyDescent="0.25">
      <c r="A118" s="50">
        <v>110</v>
      </c>
      <c r="B118" s="16" t="s">
        <v>220</v>
      </c>
      <c r="C118" s="17" t="s">
        <v>219</v>
      </c>
      <c r="D118" s="5" t="s">
        <v>221</v>
      </c>
      <c r="E118" s="7" t="s">
        <v>316</v>
      </c>
      <c r="F118" s="58" t="s">
        <v>209</v>
      </c>
      <c r="G118" s="56"/>
      <c r="H118" s="56"/>
    </row>
    <row r="119" spans="1:8" x14ac:dyDescent="0.25">
      <c r="A119" s="50">
        <v>111</v>
      </c>
      <c r="B119" s="11" t="s">
        <v>498</v>
      </c>
      <c r="C119" s="5" t="s">
        <v>499</v>
      </c>
      <c r="D119" s="23" t="s">
        <v>500</v>
      </c>
      <c r="E119" s="7" t="s">
        <v>562</v>
      </c>
      <c r="F119" s="58" t="s">
        <v>209</v>
      </c>
      <c r="G119" s="56"/>
      <c r="H119" s="56"/>
    </row>
    <row r="120" spans="1:8" x14ac:dyDescent="0.25">
      <c r="A120" s="50">
        <v>112</v>
      </c>
      <c r="B120" s="19" t="s">
        <v>612</v>
      </c>
      <c r="C120" s="24" t="s">
        <v>633</v>
      </c>
      <c r="D120" s="25" t="s">
        <v>350</v>
      </c>
      <c r="E120" s="7" t="s">
        <v>316</v>
      </c>
      <c r="F120" s="58" t="s">
        <v>209</v>
      </c>
      <c r="G120" s="56"/>
      <c r="H120" s="56"/>
    </row>
    <row r="121" spans="1:8" x14ac:dyDescent="0.25">
      <c r="A121" s="50">
        <v>113</v>
      </c>
      <c r="B121" s="19" t="s">
        <v>594</v>
      </c>
      <c r="C121" s="10" t="s">
        <v>362</v>
      </c>
      <c r="D121" s="25" t="s">
        <v>363</v>
      </c>
      <c r="E121" s="7" t="s">
        <v>316</v>
      </c>
      <c r="F121" s="58" t="s">
        <v>209</v>
      </c>
      <c r="G121" s="56"/>
      <c r="H121" s="56"/>
    </row>
    <row r="122" spans="1:8" x14ac:dyDescent="0.25">
      <c r="A122" s="50">
        <v>114</v>
      </c>
      <c r="B122" s="19" t="s">
        <v>596</v>
      </c>
      <c r="C122" s="10" t="s">
        <v>366</v>
      </c>
      <c r="D122" s="25" t="s">
        <v>367</v>
      </c>
      <c r="E122" s="10" t="s">
        <v>241</v>
      </c>
      <c r="F122" s="58" t="s">
        <v>209</v>
      </c>
      <c r="G122" s="56"/>
      <c r="H122" s="56"/>
    </row>
    <row r="123" spans="1:8" x14ac:dyDescent="0.25">
      <c r="A123" s="50">
        <v>115</v>
      </c>
      <c r="B123" s="19" t="s">
        <v>598</v>
      </c>
      <c r="C123" s="10" t="s">
        <v>370</v>
      </c>
      <c r="D123" s="25" t="s">
        <v>371</v>
      </c>
      <c r="E123" s="7" t="s">
        <v>316</v>
      </c>
      <c r="F123" s="58" t="s">
        <v>209</v>
      </c>
      <c r="G123" s="56"/>
      <c r="H123" s="56"/>
    </row>
    <row r="124" spans="1:8" x14ac:dyDescent="0.25">
      <c r="A124" s="50">
        <v>116</v>
      </c>
      <c r="B124" s="19" t="s">
        <v>415</v>
      </c>
      <c r="C124" s="5" t="s">
        <v>416</v>
      </c>
      <c r="D124" s="23" t="s">
        <v>417</v>
      </c>
      <c r="E124" s="7" t="s">
        <v>305</v>
      </c>
      <c r="F124" s="58" t="s">
        <v>209</v>
      </c>
      <c r="G124" s="56"/>
      <c r="H124" s="56"/>
    </row>
    <row r="125" spans="1:8" x14ac:dyDescent="0.25">
      <c r="A125" s="50">
        <v>117</v>
      </c>
      <c r="B125" s="19" t="s">
        <v>600</v>
      </c>
      <c r="C125" s="10" t="s">
        <v>635</v>
      </c>
      <c r="D125" s="25" t="s">
        <v>374</v>
      </c>
      <c r="E125" s="7" t="s">
        <v>308</v>
      </c>
      <c r="F125" s="58" t="s">
        <v>209</v>
      </c>
      <c r="G125" s="56"/>
      <c r="H125" s="56"/>
    </row>
    <row r="126" spans="1:8" x14ac:dyDescent="0.25">
      <c r="A126" s="50">
        <v>118</v>
      </c>
      <c r="B126" s="19" t="s">
        <v>610</v>
      </c>
      <c r="C126" s="10" t="s">
        <v>377</v>
      </c>
      <c r="D126" s="25" t="s">
        <v>378</v>
      </c>
      <c r="E126" s="7" t="s">
        <v>664</v>
      </c>
      <c r="F126" s="58" t="s">
        <v>209</v>
      </c>
      <c r="G126" s="56"/>
      <c r="H126" s="56"/>
    </row>
    <row r="127" spans="1:8" x14ac:dyDescent="0.25">
      <c r="A127" s="50">
        <v>119</v>
      </c>
      <c r="B127" s="19" t="s">
        <v>428</v>
      </c>
      <c r="C127" s="5" t="s">
        <v>429</v>
      </c>
      <c r="D127" s="23" t="s">
        <v>430</v>
      </c>
      <c r="E127" s="7" t="s">
        <v>308</v>
      </c>
      <c r="F127" s="58" t="s">
        <v>209</v>
      </c>
      <c r="G127" s="56"/>
      <c r="H127" s="56"/>
    </row>
    <row r="128" spans="1:8" x14ac:dyDescent="0.25">
      <c r="A128" s="50">
        <v>120</v>
      </c>
      <c r="B128" s="15" t="s">
        <v>211</v>
      </c>
      <c r="C128" s="26" t="s">
        <v>210</v>
      </c>
      <c r="D128" s="5" t="s">
        <v>212</v>
      </c>
      <c r="E128" s="7" t="s">
        <v>308</v>
      </c>
      <c r="F128" s="58" t="s">
        <v>209</v>
      </c>
      <c r="G128" s="56"/>
      <c r="H128" s="56"/>
    </row>
    <row r="129" spans="1:8" x14ac:dyDescent="0.25">
      <c r="A129" s="50">
        <v>121</v>
      </c>
      <c r="B129" s="19" t="s">
        <v>656</v>
      </c>
      <c r="C129" s="6" t="s">
        <v>621</v>
      </c>
      <c r="D129" s="25" t="s">
        <v>627</v>
      </c>
      <c r="E129" s="7" t="s">
        <v>664</v>
      </c>
      <c r="F129" s="58" t="s">
        <v>209</v>
      </c>
      <c r="G129" s="56"/>
      <c r="H129" s="56"/>
    </row>
    <row r="130" spans="1:8" x14ac:dyDescent="0.25">
      <c r="A130" s="50">
        <v>122</v>
      </c>
      <c r="B130" s="19" t="s">
        <v>606</v>
      </c>
      <c r="C130" s="10" t="s">
        <v>636</v>
      </c>
      <c r="D130" s="25" t="s">
        <v>397</v>
      </c>
      <c r="E130" s="7" t="s">
        <v>316</v>
      </c>
      <c r="F130" s="58" t="s">
        <v>209</v>
      </c>
      <c r="G130" s="56"/>
      <c r="H130" s="56"/>
    </row>
    <row r="131" spans="1:8" x14ac:dyDescent="0.25">
      <c r="B131" s="32"/>
      <c r="C131" s="33"/>
      <c r="D131" s="34"/>
      <c r="E131" s="33"/>
      <c r="F131" s="35"/>
    </row>
    <row r="132" spans="1:8" x14ac:dyDescent="0.25">
      <c r="B132" s="32"/>
      <c r="C132" s="33"/>
      <c r="D132" s="34"/>
      <c r="E132" s="33"/>
      <c r="F132" s="35"/>
    </row>
    <row r="133" spans="1:8" x14ac:dyDescent="0.25">
      <c r="B133" s="32"/>
      <c r="C133" s="33"/>
      <c r="D133" s="34"/>
      <c r="E133" s="33"/>
      <c r="F133" s="35"/>
    </row>
    <row r="134" spans="1:8" x14ac:dyDescent="0.25">
      <c r="A134" s="234" t="s">
        <v>680</v>
      </c>
      <c r="B134" s="234"/>
      <c r="C134" s="234"/>
      <c r="D134" s="234"/>
      <c r="E134" s="234"/>
      <c r="F134" s="234"/>
      <c r="G134" s="56"/>
      <c r="H134" s="56"/>
    </row>
    <row r="135" spans="1:8" x14ac:dyDescent="0.25">
      <c r="A135" s="44" t="s">
        <v>319</v>
      </c>
      <c r="B135" s="52" t="s">
        <v>1</v>
      </c>
      <c r="C135" s="52" t="s">
        <v>0</v>
      </c>
      <c r="D135" s="52" t="s">
        <v>2</v>
      </c>
      <c r="E135" s="52" t="s">
        <v>303</v>
      </c>
      <c r="F135" s="52" t="s">
        <v>3</v>
      </c>
      <c r="G135" s="56"/>
      <c r="H135" s="56"/>
    </row>
    <row r="136" spans="1:8" x14ac:dyDescent="0.25">
      <c r="A136" s="51">
        <v>123</v>
      </c>
      <c r="B136" s="19" t="s">
        <v>579</v>
      </c>
      <c r="C136" s="10" t="s">
        <v>320</v>
      </c>
      <c r="D136" s="6" t="s">
        <v>321</v>
      </c>
      <c r="E136" s="7" t="s">
        <v>308</v>
      </c>
      <c r="F136" s="19" t="s">
        <v>176</v>
      </c>
      <c r="G136" s="56"/>
      <c r="H136" s="56"/>
    </row>
    <row r="137" spans="1:8" x14ac:dyDescent="0.25">
      <c r="A137" s="51">
        <v>124</v>
      </c>
      <c r="B137" s="40" t="s">
        <v>181</v>
      </c>
      <c r="C137" s="41" t="s">
        <v>180</v>
      </c>
      <c r="D137" s="42" t="s">
        <v>182</v>
      </c>
      <c r="E137" s="36" t="s">
        <v>308</v>
      </c>
      <c r="F137" s="43" t="s">
        <v>176</v>
      </c>
      <c r="G137" s="56"/>
      <c r="H137" s="56"/>
    </row>
    <row r="138" spans="1:8" x14ac:dyDescent="0.25">
      <c r="A138" s="51">
        <v>125</v>
      </c>
      <c r="B138" s="16" t="s">
        <v>174</v>
      </c>
      <c r="C138" s="17" t="s">
        <v>173</v>
      </c>
      <c r="D138" s="5" t="s">
        <v>175</v>
      </c>
      <c r="E138" s="7" t="s">
        <v>305</v>
      </c>
      <c r="F138" s="19" t="s">
        <v>176</v>
      </c>
      <c r="G138" s="56"/>
      <c r="H138" s="56"/>
    </row>
    <row r="139" spans="1:8" x14ac:dyDescent="0.25">
      <c r="A139" s="51">
        <v>126</v>
      </c>
      <c r="B139" s="11" t="s">
        <v>504</v>
      </c>
      <c r="C139" s="5" t="s">
        <v>645</v>
      </c>
      <c r="D139" s="23" t="s">
        <v>505</v>
      </c>
      <c r="E139" s="7" t="s">
        <v>565</v>
      </c>
      <c r="F139" s="19" t="s">
        <v>176</v>
      </c>
      <c r="G139" s="56"/>
      <c r="H139" s="56"/>
    </row>
    <row r="140" spans="1:8" x14ac:dyDescent="0.25">
      <c r="A140" s="51">
        <v>127</v>
      </c>
      <c r="B140" s="19" t="s">
        <v>611</v>
      </c>
      <c r="C140" s="10" t="s">
        <v>630</v>
      </c>
      <c r="D140" s="6" t="s">
        <v>337</v>
      </c>
      <c r="E140" s="10" t="s">
        <v>241</v>
      </c>
      <c r="F140" s="19" t="s">
        <v>176</v>
      </c>
      <c r="G140" s="56"/>
      <c r="H140" s="56"/>
    </row>
    <row r="141" spans="1:8" x14ac:dyDescent="0.25">
      <c r="A141" s="51">
        <v>128</v>
      </c>
      <c r="B141" s="19" t="s">
        <v>587</v>
      </c>
      <c r="C141" s="10" t="s">
        <v>338</v>
      </c>
      <c r="D141" s="6" t="s">
        <v>339</v>
      </c>
      <c r="E141" s="10" t="s">
        <v>305</v>
      </c>
      <c r="F141" s="19" t="s">
        <v>176</v>
      </c>
      <c r="G141" s="56"/>
      <c r="H141" s="56"/>
    </row>
    <row r="142" spans="1:8" x14ac:dyDescent="0.25">
      <c r="A142" s="51">
        <v>129</v>
      </c>
      <c r="B142" s="16" t="s">
        <v>184</v>
      </c>
      <c r="C142" s="17" t="s">
        <v>183</v>
      </c>
      <c r="D142" s="5" t="s">
        <v>185</v>
      </c>
      <c r="E142" s="7" t="s">
        <v>316</v>
      </c>
      <c r="F142" s="19" t="s">
        <v>176</v>
      </c>
      <c r="G142" s="56"/>
      <c r="H142" s="56"/>
    </row>
    <row r="143" spans="1:8" x14ac:dyDescent="0.25">
      <c r="A143" s="51">
        <v>130</v>
      </c>
      <c r="B143" s="19" t="s">
        <v>591</v>
      </c>
      <c r="C143" s="10" t="s">
        <v>632</v>
      </c>
      <c r="D143" s="6" t="s">
        <v>345</v>
      </c>
      <c r="E143" s="10" t="s">
        <v>548</v>
      </c>
      <c r="F143" s="19" t="s">
        <v>176</v>
      </c>
      <c r="G143" s="56"/>
      <c r="H143" s="56"/>
    </row>
    <row r="144" spans="1:8" x14ac:dyDescent="0.25">
      <c r="A144" s="51">
        <v>131</v>
      </c>
      <c r="B144" s="19" t="s">
        <v>590</v>
      </c>
      <c r="C144" s="10" t="s">
        <v>348</v>
      </c>
      <c r="D144" s="25" t="s">
        <v>349</v>
      </c>
      <c r="E144" s="7" t="s">
        <v>692</v>
      </c>
      <c r="F144" s="19" t="s">
        <v>176</v>
      </c>
      <c r="G144" s="56"/>
      <c r="H144" s="56"/>
    </row>
    <row r="145" spans="1:8" x14ac:dyDescent="0.25">
      <c r="A145" s="51">
        <v>132</v>
      </c>
      <c r="B145" s="19" t="s">
        <v>592</v>
      </c>
      <c r="C145" s="10" t="s">
        <v>351</v>
      </c>
      <c r="D145" s="25" t="s">
        <v>352</v>
      </c>
      <c r="E145" s="10" t="s">
        <v>305</v>
      </c>
      <c r="F145" s="19" t="s">
        <v>176</v>
      </c>
      <c r="G145" s="56"/>
      <c r="H145" s="56"/>
    </row>
    <row r="146" spans="1:8" x14ac:dyDescent="0.25">
      <c r="A146" s="51">
        <v>133</v>
      </c>
      <c r="B146" s="19" t="s">
        <v>593</v>
      </c>
      <c r="C146" s="24" t="s">
        <v>357</v>
      </c>
      <c r="D146" s="25" t="s">
        <v>358</v>
      </c>
      <c r="E146" s="7" t="s">
        <v>687</v>
      </c>
      <c r="F146" s="19" t="s">
        <v>176</v>
      </c>
      <c r="G146" s="56"/>
      <c r="H146" s="56"/>
    </row>
    <row r="147" spans="1:8" x14ac:dyDescent="0.25">
      <c r="A147" s="51">
        <v>134</v>
      </c>
      <c r="B147" s="19" t="s">
        <v>595</v>
      </c>
      <c r="C147" s="10" t="s">
        <v>364</v>
      </c>
      <c r="D147" s="25" t="s">
        <v>365</v>
      </c>
      <c r="E147" s="7" t="s">
        <v>308</v>
      </c>
      <c r="F147" s="19" t="s">
        <v>176</v>
      </c>
      <c r="G147" s="56"/>
      <c r="H147" s="56"/>
    </row>
    <row r="148" spans="1:8" x14ac:dyDescent="0.25">
      <c r="A148" s="51">
        <v>135</v>
      </c>
      <c r="B148" s="15" t="s">
        <v>178</v>
      </c>
      <c r="C148" s="26" t="s">
        <v>177</v>
      </c>
      <c r="D148" s="5" t="s">
        <v>179</v>
      </c>
      <c r="E148" s="7" t="s">
        <v>308</v>
      </c>
      <c r="F148" s="19" t="s">
        <v>176</v>
      </c>
      <c r="G148" s="56"/>
      <c r="H148" s="56"/>
    </row>
    <row r="149" spans="1:8" x14ac:dyDescent="0.25">
      <c r="A149" s="51">
        <v>136</v>
      </c>
      <c r="B149" s="19" t="s">
        <v>599</v>
      </c>
      <c r="C149" s="10" t="s">
        <v>372</v>
      </c>
      <c r="D149" s="25" t="s">
        <v>373</v>
      </c>
      <c r="E149" s="7" t="s">
        <v>691</v>
      </c>
      <c r="F149" s="19" t="s">
        <v>176</v>
      </c>
      <c r="G149" s="56"/>
      <c r="H149" s="56"/>
    </row>
    <row r="150" spans="1:8" x14ac:dyDescent="0.25">
      <c r="A150" s="51">
        <v>137</v>
      </c>
      <c r="B150" s="19" t="s">
        <v>608</v>
      </c>
      <c r="C150" s="10" t="s">
        <v>400</v>
      </c>
      <c r="D150" s="25" t="s">
        <v>401</v>
      </c>
      <c r="E150" s="10" t="s">
        <v>305</v>
      </c>
      <c r="F150" s="19" t="s">
        <v>176</v>
      </c>
      <c r="G150" s="56"/>
      <c r="H150" s="56"/>
    </row>
    <row r="151" spans="1:8" x14ac:dyDescent="0.25">
      <c r="B151" s="32"/>
      <c r="C151" s="33"/>
      <c r="D151" s="34"/>
      <c r="E151" s="33"/>
      <c r="F151" s="35"/>
    </row>
    <row r="152" spans="1:8" x14ac:dyDescent="0.25">
      <c r="B152" s="32"/>
      <c r="C152" s="33"/>
      <c r="D152" s="34"/>
      <c r="E152" s="33"/>
      <c r="F152" s="35"/>
    </row>
    <row r="153" spans="1:8" x14ac:dyDescent="0.25">
      <c r="B153" s="32"/>
      <c r="C153" s="33"/>
      <c r="D153" s="34"/>
      <c r="E153" s="33"/>
      <c r="F153" s="35"/>
    </row>
    <row r="154" spans="1:8" x14ac:dyDescent="0.25">
      <c r="A154" s="231" t="s">
        <v>682</v>
      </c>
      <c r="B154" s="231"/>
      <c r="C154" s="231"/>
      <c r="D154" s="231"/>
      <c r="E154" s="231"/>
      <c r="F154" s="231"/>
      <c r="G154" s="56"/>
      <c r="H154" s="56"/>
    </row>
    <row r="155" spans="1:8" x14ac:dyDescent="0.25">
      <c r="A155" s="44" t="s">
        <v>319</v>
      </c>
      <c r="B155" s="52" t="s">
        <v>1</v>
      </c>
      <c r="C155" s="52" t="s">
        <v>0</v>
      </c>
      <c r="D155" s="52" t="s">
        <v>2</v>
      </c>
      <c r="E155" s="52" t="s">
        <v>303</v>
      </c>
      <c r="F155" s="52" t="s">
        <v>3</v>
      </c>
      <c r="G155" s="56"/>
      <c r="H155" s="56"/>
    </row>
    <row r="156" spans="1:8" x14ac:dyDescent="0.25">
      <c r="A156" s="50">
        <v>138</v>
      </c>
      <c r="B156" s="16" t="s">
        <v>246</v>
      </c>
      <c r="C156" s="17" t="s">
        <v>245</v>
      </c>
      <c r="D156" s="5" t="s">
        <v>247</v>
      </c>
      <c r="E156" s="7" t="s">
        <v>316</v>
      </c>
      <c r="F156" s="19" t="s">
        <v>225</v>
      </c>
      <c r="G156" s="56"/>
      <c r="H156" s="56"/>
    </row>
    <row r="157" spans="1:8" x14ac:dyDescent="0.25">
      <c r="A157" s="50">
        <v>139</v>
      </c>
      <c r="B157" s="40" t="s">
        <v>223</v>
      </c>
      <c r="C157" s="41" t="s">
        <v>222</v>
      </c>
      <c r="D157" s="42" t="s">
        <v>224</v>
      </c>
      <c r="E157" s="36" t="s">
        <v>305</v>
      </c>
      <c r="F157" s="43" t="s">
        <v>225</v>
      </c>
      <c r="G157" s="56"/>
      <c r="H157" s="56"/>
    </row>
    <row r="158" spans="1:8" x14ac:dyDescent="0.25">
      <c r="A158" s="50">
        <v>140</v>
      </c>
      <c r="B158" s="15" t="s">
        <v>227</v>
      </c>
      <c r="C158" s="26" t="s">
        <v>226</v>
      </c>
      <c r="D158" s="5" t="s">
        <v>228</v>
      </c>
      <c r="E158" s="7" t="s">
        <v>305</v>
      </c>
      <c r="F158" s="19" t="s">
        <v>225</v>
      </c>
      <c r="G158" s="56"/>
      <c r="H158" s="56"/>
    </row>
    <row r="159" spans="1:8" x14ac:dyDescent="0.25">
      <c r="A159" s="50">
        <v>141</v>
      </c>
      <c r="B159" s="19" t="s">
        <v>583</v>
      </c>
      <c r="C159" s="10" t="s">
        <v>326</v>
      </c>
      <c r="D159" s="6" t="s">
        <v>327</v>
      </c>
      <c r="E159" s="7" t="s">
        <v>677</v>
      </c>
      <c r="F159" s="19" t="s">
        <v>225</v>
      </c>
      <c r="G159" s="56"/>
      <c r="H159" s="56"/>
    </row>
    <row r="160" spans="1:8" x14ac:dyDescent="0.25">
      <c r="A160" s="50">
        <v>142</v>
      </c>
      <c r="B160" s="16" t="s">
        <v>243</v>
      </c>
      <c r="C160" s="17" t="s">
        <v>242</v>
      </c>
      <c r="D160" s="5" t="s">
        <v>244</v>
      </c>
      <c r="E160" s="7" t="s">
        <v>202</v>
      </c>
      <c r="F160" s="19" t="s">
        <v>225</v>
      </c>
      <c r="G160" s="56"/>
      <c r="H160" s="56"/>
    </row>
    <row r="161" spans="1:8" x14ac:dyDescent="0.25">
      <c r="A161" s="50">
        <v>143</v>
      </c>
      <c r="B161" s="19" t="s">
        <v>614</v>
      </c>
      <c r="C161" s="10" t="s">
        <v>662</v>
      </c>
      <c r="D161" s="6" t="s">
        <v>628</v>
      </c>
      <c r="E161" s="7" t="s">
        <v>308</v>
      </c>
      <c r="F161" s="19" t="s">
        <v>225</v>
      </c>
      <c r="G161" s="56"/>
      <c r="H161" s="56"/>
    </row>
    <row r="162" spans="1:8" x14ac:dyDescent="0.25">
      <c r="A162" s="50">
        <v>144</v>
      </c>
      <c r="B162" s="15" t="s">
        <v>236</v>
      </c>
      <c r="C162" s="26" t="s">
        <v>235</v>
      </c>
      <c r="D162" s="5" t="s">
        <v>237</v>
      </c>
      <c r="E162" s="7" t="s">
        <v>308</v>
      </c>
      <c r="F162" s="19" t="s">
        <v>225</v>
      </c>
      <c r="G162" s="56"/>
      <c r="H162" s="56"/>
    </row>
    <row r="163" spans="1:8" x14ac:dyDescent="0.25">
      <c r="A163" s="50">
        <v>145</v>
      </c>
      <c r="B163" s="19" t="s">
        <v>616</v>
      </c>
      <c r="C163" s="10" t="s">
        <v>341</v>
      </c>
      <c r="D163" s="6" t="s">
        <v>342</v>
      </c>
      <c r="E163" s="10" t="s">
        <v>305</v>
      </c>
      <c r="F163" s="19" t="s">
        <v>225</v>
      </c>
      <c r="G163" s="56"/>
      <c r="H163" s="56"/>
    </row>
    <row r="164" spans="1:8" x14ac:dyDescent="0.25">
      <c r="A164" s="50">
        <v>146</v>
      </c>
      <c r="B164" s="15" t="s">
        <v>230</v>
      </c>
      <c r="C164" s="26" t="s">
        <v>229</v>
      </c>
      <c r="D164" s="5" t="s">
        <v>231</v>
      </c>
      <c r="E164" s="7" t="s">
        <v>308</v>
      </c>
      <c r="F164" s="19" t="s">
        <v>225</v>
      </c>
      <c r="G164" s="56"/>
      <c r="H164" s="56"/>
    </row>
    <row r="165" spans="1:8" x14ac:dyDescent="0.25">
      <c r="A165" s="50">
        <v>147</v>
      </c>
      <c r="B165" s="19" t="s">
        <v>613</v>
      </c>
      <c r="C165" s="10" t="s">
        <v>355</v>
      </c>
      <c r="D165" s="25" t="s">
        <v>356</v>
      </c>
      <c r="E165" s="10" t="s">
        <v>548</v>
      </c>
      <c r="F165" s="19" t="s">
        <v>225</v>
      </c>
      <c r="G165" s="56"/>
      <c r="H165" s="56"/>
    </row>
    <row r="166" spans="1:8" x14ac:dyDescent="0.25">
      <c r="A166" s="50">
        <v>148</v>
      </c>
      <c r="B166" s="15" t="s">
        <v>233</v>
      </c>
      <c r="C166" s="26" t="s">
        <v>232</v>
      </c>
      <c r="D166" s="5" t="s">
        <v>234</v>
      </c>
      <c r="E166" s="7" t="s">
        <v>308</v>
      </c>
      <c r="F166" s="19" t="s">
        <v>225</v>
      </c>
      <c r="G166" s="56"/>
      <c r="H166" s="56"/>
    </row>
    <row r="167" spans="1:8" x14ac:dyDescent="0.25">
      <c r="A167" s="50">
        <v>149</v>
      </c>
      <c r="B167" s="11" t="s">
        <v>474</v>
      </c>
      <c r="C167" s="5" t="s">
        <v>475</v>
      </c>
      <c r="D167" s="23" t="s">
        <v>476</v>
      </c>
      <c r="E167" s="7" t="s">
        <v>563</v>
      </c>
      <c r="F167" s="19" t="s">
        <v>225</v>
      </c>
      <c r="G167" s="56"/>
      <c r="H167" s="56"/>
    </row>
    <row r="168" spans="1:8" x14ac:dyDescent="0.25">
      <c r="A168" s="50">
        <v>150</v>
      </c>
      <c r="B168" s="19" t="s">
        <v>686</v>
      </c>
      <c r="C168" s="10" t="s">
        <v>359</v>
      </c>
      <c r="D168" s="25" t="s">
        <v>360</v>
      </c>
      <c r="E168" s="7" t="s">
        <v>676</v>
      </c>
      <c r="F168" s="19" t="s">
        <v>225</v>
      </c>
      <c r="G168" s="56"/>
      <c r="H168" s="56"/>
    </row>
    <row r="169" spans="1:8" x14ac:dyDescent="0.25">
      <c r="A169" s="50">
        <v>151</v>
      </c>
      <c r="B169" s="19" t="s">
        <v>609</v>
      </c>
      <c r="C169" s="10" t="s">
        <v>634</v>
      </c>
      <c r="D169" s="25" t="s">
        <v>361</v>
      </c>
      <c r="E169" s="7" t="s">
        <v>308</v>
      </c>
      <c r="F169" s="19" t="s">
        <v>225</v>
      </c>
      <c r="G169" s="56"/>
      <c r="H169" s="56"/>
    </row>
    <row r="170" spans="1:8" x14ac:dyDescent="0.25">
      <c r="A170" s="50">
        <v>152</v>
      </c>
      <c r="B170" s="16" t="s">
        <v>239</v>
      </c>
      <c r="C170" s="17" t="s">
        <v>238</v>
      </c>
      <c r="D170" s="5" t="s">
        <v>240</v>
      </c>
      <c r="E170" s="7" t="s">
        <v>241</v>
      </c>
      <c r="F170" s="19" t="s">
        <v>225</v>
      </c>
      <c r="G170" s="56"/>
      <c r="H170" s="56"/>
    </row>
    <row r="171" spans="1:8" x14ac:dyDescent="0.25">
      <c r="A171" s="50">
        <v>153</v>
      </c>
      <c r="B171" s="19" t="s">
        <v>425</v>
      </c>
      <c r="C171" s="5" t="s">
        <v>426</v>
      </c>
      <c r="D171" s="23" t="s">
        <v>427</v>
      </c>
      <c r="E171" s="7" t="s">
        <v>308</v>
      </c>
      <c r="F171" s="19" t="s">
        <v>225</v>
      </c>
      <c r="G171" s="56"/>
      <c r="H171" s="56"/>
    </row>
    <row r="172" spans="1:8" x14ac:dyDescent="0.25">
      <c r="A172" s="50">
        <v>154</v>
      </c>
      <c r="B172" s="19" t="s">
        <v>605</v>
      </c>
      <c r="C172" s="6" t="s">
        <v>393</v>
      </c>
      <c r="D172" s="25" t="s">
        <v>394</v>
      </c>
      <c r="E172" s="7" t="s">
        <v>316</v>
      </c>
      <c r="F172" s="19" t="s">
        <v>225</v>
      </c>
      <c r="G172" s="56"/>
      <c r="H172" s="56"/>
    </row>
    <row r="173" spans="1:8" x14ac:dyDescent="0.25">
      <c r="A173" s="50">
        <v>155</v>
      </c>
      <c r="B173" s="19" t="s">
        <v>619</v>
      </c>
      <c r="C173" s="10" t="s">
        <v>398</v>
      </c>
      <c r="D173" s="25" t="s">
        <v>399</v>
      </c>
      <c r="E173" s="10" t="s">
        <v>548</v>
      </c>
      <c r="F173" s="19" t="s">
        <v>225</v>
      </c>
      <c r="G173" s="56"/>
      <c r="H173" s="56"/>
    </row>
    <row r="175" spans="1:8" x14ac:dyDescent="0.25">
      <c r="A175" s="231" t="s">
        <v>683</v>
      </c>
      <c r="B175" s="231"/>
      <c r="C175" s="231"/>
      <c r="D175" s="231"/>
      <c r="E175" s="231"/>
      <c r="F175" s="231"/>
      <c r="G175" s="56"/>
      <c r="H175" s="56"/>
    </row>
    <row r="176" spans="1:8" x14ac:dyDescent="0.25">
      <c r="A176" s="44" t="s">
        <v>319</v>
      </c>
      <c r="B176" s="31" t="s">
        <v>1</v>
      </c>
      <c r="C176" s="31" t="s">
        <v>0</v>
      </c>
      <c r="D176" s="31" t="s">
        <v>2</v>
      </c>
      <c r="E176" s="31" t="s">
        <v>303</v>
      </c>
      <c r="F176" s="31" t="s">
        <v>3</v>
      </c>
      <c r="G176" s="56"/>
      <c r="H176" s="56"/>
    </row>
    <row r="177" spans="1:8" x14ac:dyDescent="0.25">
      <c r="A177" s="51">
        <v>156</v>
      </c>
      <c r="B177" s="16" t="s">
        <v>204</v>
      </c>
      <c r="C177" s="17" t="s">
        <v>203</v>
      </c>
      <c r="D177" s="5" t="s">
        <v>205</v>
      </c>
      <c r="E177" s="7" t="s">
        <v>316</v>
      </c>
      <c r="F177" s="19" t="s">
        <v>186</v>
      </c>
      <c r="G177" s="56"/>
      <c r="H177" s="56"/>
    </row>
    <row r="178" spans="1:8" x14ac:dyDescent="0.25">
      <c r="A178" s="51">
        <v>157</v>
      </c>
      <c r="B178" s="19" t="s">
        <v>437</v>
      </c>
      <c r="C178" s="5" t="s">
        <v>438</v>
      </c>
      <c r="D178" s="23" t="s">
        <v>439</v>
      </c>
      <c r="E178" s="7" t="s">
        <v>316</v>
      </c>
      <c r="F178" s="19" t="s">
        <v>186</v>
      </c>
      <c r="G178" s="56"/>
      <c r="H178" s="56"/>
    </row>
    <row r="179" spans="1:8" x14ac:dyDescent="0.25">
      <c r="A179" s="51">
        <v>158</v>
      </c>
      <c r="B179" s="19" t="s">
        <v>403</v>
      </c>
      <c r="C179" s="5" t="s">
        <v>642</v>
      </c>
      <c r="D179" s="23" t="s">
        <v>404</v>
      </c>
      <c r="E179" s="7" t="s">
        <v>241</v>
      </c>
      <c r="F179" s="19" t="s">
        <v>186</v>
      </c>
      <c r="G179" s="56"/>
      <c r="H179" s="56"/>
    </row>
    <row r="180" spans="1:8" x14ac:dyDescent="0.25">
      <c r="A180" s="51">
        <v>159</v>
      </c>
      <c r="B180" s="11" t="s">
        <v>411</v>
      </c>
      <c r="C180" s="5" t="s">
        <v>637</v>
      </c>
      <c r="D180" s="23" t="s">
        <v>412</v>
      </c>
      <c r="E180" s="7" t="s">
        <v>544</v>
      </c>
      <c r="F180" s="19" t="s">
        <v>186</v>
      </c>
      <c r="G180" s="56"/>
      <c r="H180" s="56"/>
    </row>
    <row r="181" spans="1:8" x14ac:dyDescent="0.25">
      <c r="A181" s="51">
        <v>160</v>
      </c>
      <c r="B181" s="19" t="s">
        <v>420</v>
      </c>
      <c r="C181" s="5" t="s">
        <v>640</v>
      </c>
      <c r="D181" s="23" t="s">
        <v>421</v>
      </c>
      <c r="E181" s="7" t="s">
        <v>305</v>
      </c>
      <c r="F181" s="19" t="s">
        <v>186</v>
      </c>
      <c r="G181" s="56"/>
      <c r="H181" s="56"/>
    </row>
    <row r="182" spans="1:8" x14ac:dyDescent="0.25">
      <c r="A182" s="51">
        <v>161</v>
      </c>
      <c r="B182" s="19" t="s">
        <v>597</v>
      </c>
      <c r="C182" s="10" t="s">
        <v>368</v>
      </c>
      <c r="D182" s="25" t="s">
        <v>369</v>
      </c>
      <c r="E182" s="7" t="s">
        <v>316</v>
      </c>
      <c r="F182" s="19" t="s">
        <v>186</v>
      </c>
      <c r="G182" s="56"/>
      <c r="H182" s="56"/>
    </row>
    <row r="183" spans="1:8" x14ac:dyDescent="0.25">
      <c r="A183" s="51">
        <v>162</v>
      </c>
      <c r="B183" s="11" t="s">
        <v>482</v>
      </c>
      <c r="C183" s="5" t="s">
        <v>483</v>
      </c>
      <c r="D183" s="23" t="s">
        <v>484</v>
      </c>
      <c r="E183" s="7" t="s">
        <v>556</v>
      </c>
      <c r="F183" s="19" t="s">
        <v>186</v>
      </c>
      <c r="G183" s="56"/>
      <c r="H183" s="56"/>
    </row>
    <row r="184" spans="1:8" x14ac:dyDescent="0.25">
      <c r="A184" s="51">
        <v>163</v>
      </c>
      <c r="B184" s="15" t="s">
        <v>194</v>
      </c>
      <c r="C184" s="26" t="s">
        <v>193</v>
      </c>
      <c r="D184" s="5" t="s">
        <v>195</v>
      </c>
      <c r="E184" s="7" t="s">
        <v>308</v>
      </c>
      <c r="F184" s="19" t="s">
        <v>186</v>
      </c>
      <c r="G184" s="56"/>
      <c r="H184" s="56"/>
    </row>
    <row r="185" spans="1:8" x14ac:dyDescent="0.25">
      <c r="A185" s="51">
        <v>164</v>
      </c>
      <c r="B185" s="15" t="s">
        <v>191</v>
      </c>
      <c r="C185" s="26" t="s">
        <v>190</v>
      </c>
      <c r="D185" s="5" t="s">
        <v>192</v>
      </c>
      <c r="E185" s="7" t="s">
        <v>308</v>
      </c>
      <c r="F185" s="19" t="s">
        <v>186</v>
      </c>
      <c r="G185" s="56"/>
      <c r="H185" s="56"/>
    </row>
    <row r="186" spans="1:8" x14ac:dyDescent="0.25">
      <c r="A186" s="51">
        <v>165</v>
      </c>
      <c r="B186" s="16" t="s">
        <v>200</v>
      </c>
      <c r="C186" s="17" t="s">
        <v>199</v>
      </c>
      <c r="D186" s="5" t="s">
        <v>201</v>
      </c>
      <c r="E186" s="7" t="s">
        <v>202</v>
      </c>
      <c r="F186" s="19" t="s">
        <v>186</v>
      </c>
      <c r="G186" s="56"/>
      <c r="H186" s="56"/>
    </row>
    <row r="187" spans="1:8" x14ac:dyDescent="0.25">
      <c r="A187" s="51">
        <v>166</v>
      </c>
      <c r="B187" s="15" t="s">
        <v>188</v>
      </c>
      <c r="C187" s="26" t="s">
        <v>187</v>
      </c>
      <c r="D187" s="5" t="s">
        <v>189</v>
      </c>
      <c r="E187" s="7" t="s">
        <v>305</v>
      </c>
      <c r="F187" s="19" t="s">
        <v>186</v>
      </c>
      <c r="G187" s="56"/>
      <c r="H187" s="56"/>
    </row>
    <row r="188" spans="1:8" x14ac:dyDescent="0.25">
      <c r="A188" s="51">
        <v>167</v>
      </c>
      <c r="B188" s="15" t="s">
        <v>197</v>
      </c>
      <c r="C188" s="26" t="s">
        <v>196</v>
      </c>
      <c r="D188" s="5" t="s">
        <v>198</v>
      </c>
      <c r="E188" s="7" t="s">
        <v>308</v>
      </c>
      <c r="F188" s="19" t="s">
        <v>186</v>
      </c>
      <c r="G188" s="56"/>
      <c r="H188" s="56"/>
    </row>
    <row r="189" spans="1:8" x14ac:dyDescent="0.25">
      <c r="A189" s="51">
        <v>168</v>
      </c>
      <c r="B189" s="22" t="s">
        <v>529</v>
      </c>
      <c r="C189" s="5" t="s">
        <v>650</v>
      </c>
      <c r="D189" s="23" t="s">
        <v>530</v>
      </c>
      <c r="E189" s="10" t="s">
        <v>553</v>
      </c>
      <c r="F189" s="3" t="s">
        <v>186</v>
      </c>
      <c r="G189" s="56"/>
      <c r="H189" s="56"/>
    </row>
    <row r="190" spans="1:8" x14ac:dyDescent="0.25">
      <c r="A190" s="231" t="s">
        <v>684</v>
      </c>
      <c r="B190" s="231"/>
      <c r="C190" s="231"/>
      <c r="D190" s="231"/>
      <c r="E190" s="231"/>
      <c r="F190" s="231"/>
      <c r="G190" s="56"/>
      <c r="H190" s="56"/>
    </row>
    <row r="191" spans="1:8" x14ac:dyDescent="0.25">
      <c r="A191" s="44" t="s">
        <v>319</v>
      </c>
      <c r="B191" s="52" t="s">
        <v>1</v>
      </c>
      <c r="C191" s="52" t="s">
        <v>0</v>
      </c>
      <c r="D191" s="52" t="s">
        <v>2</v>
      </c>
      <c r="E191" s="52" t="s">
        <v>303</v>
      </c>
      <c r="F191" s="52" t="s">
        <v>3</v>
      </c>
      <c r="G191" s="56"/>
      <c r="H191" s="56"/>
    </row>
    <row r="192" spans="1:8" x14ac:dyDescent="0.25">
      <c r="A192" s="50">
        <v>169</v>
      </c>
      <c r="B192" s="15" t="s">
        <v>265</v>
      </c>
      <c r="C192" s="26" t="s">
        <v>264</v>
      </c>
      <c r="D192" s="5" t="s">
        <v>266</v>
      </c>
      <c r="E192" s="7" t="s">
        <v>308</v>
      </c>
      <c r="F192" s="19" t="s">
        <v>251</v>
      </c>
      <c r="G192" s="56"/>
      <c r="H192" s="56"/>
    </row>
    <row r="193" spans="1:8" x14ac:dyDescent="0.25">
      <c r="A193" s="50">
        <v>170</v>
      </c>
      <c r="B193" s="19" t="s">
        <v>431</v>
      </c>
      <c r="C193" s="5" t="s">
        <v>432</v>
      </c>
      <c r="D193" s="23" t="s">
        <v>433</v>
      </c>
      <c r="E193" s="7" t="s">
        <v>308</v>
      </c>
      <c r="F193" s="19" t="s">
        <v>251</v>
      </c>
      <c r="G193" s="56"/>
      <c r="H193" s="56"/>
    </row>
    <row r="194" spans="1:8" x14ac:dyDescent="0.25">
      <c r="A194" s="50">
        <v>171</v>
      </c>
      <c r="B194" s="16" t="s">
        <v>268</v>
      </c>
      <c r="C194" s="17" t="s">
        <v>267</v>
      </c>
      <c r="D194" s="5" t="s">
        <v>269</v>
      </c>
      <c r="E194" s="7" t="s">
        <v>241</v>
      </c>
      <c r="F194" s="19" t="s">
        <v>251</v>
      </c>
      <c r="G194" s="56"/>
      <c r="H194" s="56"/>
    </row>
    <row r="195" spans="1:8" x14ac:dyDescent="0.25">
      <c r="A195" s="50">
        <v>172</v>
      </c>
      <c r="B195" s="19" t="s">
        <v>582</v>
      </c>
      <c r="C195" s="6" t="s">
        <v>629</v>
      </c>
      <c r="D195" s="6" t="s">
        <v>325</v>
      </c>
      <c r="E195" s="10" t="s">
        <v>305</v>
      </c>
      <c r="F195" s="19" t="s">
        <v>251</v>
      </c>
      <c r="G195" s="56"/>
      <c r="H195" s="56"/>
    </row>
    <row r="196" spans="1:8" x14ac:dyDescent="0.25">
      <c r="A196" s="50">
        <v>173</v>
      </c>
      <c r="B196" s="11" t="s">
        <v>495</v>
      </c>
      <c r="C196" s="5" t="s">
        <v>496</v>
      </c>
      <c r="D196" s="23" t="s">
        <v>497</v>
      </c>
      <c r="E196" s="7" t="s">
        <v>561</v>
      </c>
      <c r="F196" s="19" t="s">
        <v>251</v>
      </c>
      <c r="G196" s="56"/>
      <c r="H196" s="56"/>
    </row>
    <row r="197" spans="1:8" x14ac:dyDescent="0.25">
      <c r="A197" s="50">
        <v>174</v>
      </c>
      <c r="B197" s="19" t="s">
        <v>617</v>
      </c>
      <c r="C197" s="6" t="s">
        <v>631</v>
      </c>
      <c r="D197" s="6" t="s">
        <v>340</v>
      </c>
      <c r="E197" s="10" t="s">
        <v>694</v>
      </c>
      <c r="F197" s="19" t="s">
        <v>251</v>
      </c>
      <c r="G197" s="56"/>
      <c r="H197" s="56"/>
    </row>
    <row r="198" spans="1:8" x14ac:dyDescent="0.25">
      <c r="A198" s="50">
        <v>175</v>
      </c>
      <c r="B198" s="11" t="s">
        <v>405</v>
      </c>
      <c r="C198" s="5" t="s">
        <v>406</v>
      </c>
      <c r="D198" s="23" t="s">
        <v>407</v>
      </c>
      <c r="E198" s="7" t="s">
        <v>689</v>
      </c>
      <c r="F198" s="19" t="s">
        <v>251</v>
      </c>
      <c r="G198" s="56"/>
      <c r="H198" s="56"/>
    </row>
    <row r="199" spans="1:8" x14ac:dyDescent="0.25">
      <c r="A199" s="50">
        <v>176</v>
      </c>
      <c r="B199" s="15" t="s">
        <v>262</v>
      </c>
      <c r="C199" s="26" t="s">
        <v>261</v>
      </c>
      <c r="D199" s="5" t="s">
        <v>263</v>
      </c>
      <c r="E199" s="7" t="s">
        <v>308</v>
      </c>
      <c r="F199" s="19" t="s">
        <v>251</v>
      </c>
      <c r="G199" s="56"/>
      <c r="H199" s="56"/>
    </row>
    <row r="200" spans="1:8" x14ac:dyDescent="0.25">
      <c r="A200" s="50">
        <v>177</v>
      </c>
      <c r="B200" s="15" t="s">
        <v>259</v>
      </c>
      <c r="C200" s="26" t="s">
        <v>258</v>
      </c>
      <c r="D200" s="5" t="s">
        <v>260</v>
      </c>
      <c r="E200" s="7" t="s">
        <v>308</v>
      </c>
      <c r="F200" s="19" t="s">
        <v>251</v>
      </c>
      <c r="G200" s="56"/>
      <c r="H200" s="56"/>
    </row>
    <row r="201" spans="1:8" x14ac:dyDescent="0.25">
      <c r="A201" s="50">
        <v>178</v>
      </c>
      <c r="B201" s="15" t="s">
        <v>253</v>
      </c>
      <c r="C201" s="26" t="s">
        <v>252</v>
      </c>
      <c r="D201" s="5" t="s">
        <v>254</v>
      </c>
      <c r="E201" s="7" t="s">
        <v>308</v>
      </c>
      <c r="F201" s="19" t="s">
        <v>251</v>
      </c>
      <c r="G201" s="56"/>
      <c r="H201" s="56"/>
    </row>
    <row r="202" spans="1:8" x14ac:dyDescent="0.25">
      <c r="A202" s="50">
        <v>179</v>
      </c>
      <c r="B202" s="16" t="s">
        <v>271</v>
      </c>
      <c r="C202" s="17" t="s">
        <v>270</v>
      </c>
      <c r="D202" s="5" t="s">
        <v>272</v>
      </c>
      <c r="E202" s="7" t="s">
        <v>316</v>
      </c>
      <c r="F202" s="19" t="s">
        <v>251</v>
      </c>
      <c r="G202" s="56"/>
      <c r="H202" s="56"/>
    </row>
    <row r="203" spans="1:8" x14ac:dyDescent="0.25">
      <c r="A203" s="50">
        <v>180</v>
      </c>
      <c r="B203" s="19" t="s">
        <v>602</v>
      </c>
      <c r="C203" s="6" t="s">
        <v>381</v>
      </c>
      <c r="D203" s="25" t="s">
        <v>382</v>
      </c>
      <c r="E203" s="7" t="s">
        <v>316</v>
      </c>
      <c r="F203" s="19" t="s">
        <v>251</v>
      </c>
      <c r="G203" s="56"/>
      <c r="H203" s="56"/>
    </row>
    <row r="204" spans="1:8" x14ac:dyDescent="0.25">
      <c r="A204" s="50">
        <v>181</v>
      </c>
      <c r="B204" s="15" t="s">
        <v>249</v>
      </c>
      <c r="C204" s="26" t="s">
        <v>248</v>
      </c>
      <c r="D204" s="5" t="s">
        <v>250</v>
      </c>
      <c r="E204" s="7" t="s">
        <v>305</v>
      </c>
      <c r="F204" s="19" t="s">
        <v>251</v>
      </c>
      <c r="G204" s="56"/>
      <c r="H204" s="56"/>
    </row>
    <row r="205" spans="1:8" x14ac:dyDescent="0.25">
      <c r="A205" s="50">
        <v>182</v>
      </c>
      <c r="B205" s="19" t="s">
        <v>604</v>
      </c>
      <c r="C205" s="6" t="s">
        <v>391</v>
      </c>
      <c r="D205" s="25" t="s">
        <v>392</v>
      </c>
      <c r="E205" s="7" t="s">
        <v>316</v>
      </c>
      <c r="F205" s="19" t="s">
        <v>251</v>
      </c>
      <c r="G205" s="56"/>
      <c r="H205" s="56"/>
    </row>
    <row r="206" spans="1:8" x14ac:dyDescent="0.25">
      <c r="A206" s="50">
        <v>183</v>
      </c>
      <c r="B206" s="19" t="s">
        <v>615</v>
      </c>
      <c r="C206" s="6" t="s">
        <v>626</v>
      </c>
      <c r="D206" s="25" t="s">
        <v>402</v>
      </c>
      <c r="E206" s="10" t="s">
        <v>305</v>
      </c>
      <c r="F206" s="19" t="s">
        <v>251</v>
      </c>
      <c r="G206" s="56"/>
      <c r="H206" s="56"/>
    </row>
    <row r="207" spans="1:8" x14ac:dyDescent="0.25">
      <c r="A207" s="231" t="s">
        <v>685</v>
      </c>
      <c r="B207" s="231"/>
      <c r="C207" s="231"/>
      <c r="D207" s="231"/>
      <c r="E207" s="231"/>
      <c r="F207" s="231"/>
      <c r="G207" s="56"/>
      <c r="H207" s="56"/>
    </row>
    <row r="208" spans="1:8" x14ac:dyDescent="0.25">
      <c r="A208" s="44" t="s">
        <v>319</v>
      </c>
      <c r="B208" s="52" t="s">
        <v>1</v>
      </c>
      <c r="C208" s="52" t="s">
        <v>0</v>
      </c>
      <c r="D208" s="52" t="s">
        <v>2</v>
      </c>
      <c r="E208" s="52" t="s">
        <v>303</v>
      </c>
      <c r="F208" s="52" t="s">
        <v>3</v>
      </c>
      <c r="G208" s="56"/>
      <c r="H208" s="56"/>
    </row>
    <row r="209" spans="1:8" x14ac:dyDescent="0.25">
      <c r="A209" s="50">
        <v>184</v>
      </c>
      <c r="B209" s="19" t="s">
        <v>581</v>
      </c>
      <c r="C209" s="10" t="s">
        <v>698</v>
      </c>
      <c r="D209" s="6" t="s">
        <v>324</v>
      </c>
      <c r="E209" s="10" t="s">
        <v>241</v>
      </c>
      <c r="F209" s="19" t="s">
        <v>276</v>
      </c>
      <c r="G209" s="56"/>
      <c r="H209" s="56"/>
    </row>
    <row r="210" spans="1:8" x14ac:dyDescent="0.25">
      <c r="A210" s="50">
        <v>185</v>
      </c>
      <c r="B210" s="16" t="s">
        <v>298</v>
      </c>
      <c r="C210" s="17" t="s">
        <v>297</v>
      </c>
      <c r="D210" s="5" t="s">
        <v>299</v>
      </c>
      <c r="E210" s="7" t="s">
        <v>241</v>
      </c>
      <c r="F210" s="19" t="s">
        <v>276</v>
      </c>
      <c r="G210" s="56"/>
      <c r="H210" s="56"/>
    </row>
    <row r="211" spans="1:8" x14ac:dyDescent="0.25">
      <c r="A211" s="50">
        <v>186</v>
      </c>
      <c r="B211" s="15" t="s">
        <v>286</v>
      </c>
      <c r="C211" s="26" t="s">
        <v>285</v>
      </c>
      <c r="D211" s="5" t="s">
        <v>287</v>
      </c>
      <c r="E211" s="7" t="s">
        <v>308</v>
      </c>
      <c r="F211" s="19" t="s">
        <v>276</v>
      </c>
      <c r="G211" s="56"/>
      <c r="H211" s="56"/>
    </row>
    <row r="212" spans="1:8" x14ac:dyDescent="0.25">
      <c r="A212" s="50">
        <v>187</v>
      </c>
      <c r="B212" s="15" t="s">
        <v>295</v>
      </c>
      <c r="C212" s="26" t="s">
        <v>294</v>
      </c>
      <c r="D212" s="27" t="s">
        <v>296</v>
      </c>
      <c r="E212" s="7" t="s">
        <v>308</v>
      </c>
      <c r="F212" s="19" t="s">
        <v>276</v>
      </c>
      <c r="G212" s="56"/>
      <c r="H212" s="56"/>
    </row>
    <row r="213" spans="1:8" x14ac:dyDescent="0.25">
      <c r="A213" s="50">
        <v>188</v>
      </c>
      <c r="B213" s="19" t="s">
        <v>620</v>
      </c>
      <c r="C213" s="10" t="s">
        <v>330</v>
      </c>
      <c r="D213" s="6" t="s">
        <v>331</v>
      </c>
      <c r="E213" s="10" t="s">
        <v>550</v>
      </c>
      <c r="F213" s="19" t="s">
        <v>276</v>
      </c>
      <c r="G213" s="56"/>
      <c r="H213" s="56"/>
    </row>
    <row r="214" spans="1:8" x14ac:dyDescent="0.25">
      <c r="A214" s="50">
        <v>189</v>
      </c>
      <c r="B214" s="15" t="s">
        <v>289</v>
      </c>
      <c r="C214" s="26" t="s">
        <v>288</v>
      </c>
      <c r="D214" s="5" t="s">
        <v>290</v>
      </c>
      <c r="E214" s="7" t="s">
        <v>308</v>
      </c>
      <c r="F214" s="19" t="s">
        <v>276</v>
      </c>
      <c r="G214" s="56"/>
      <c r="H214" s="56"/>
    </row>
    <row r="215" spans="1:8" x14ac:dyDescent="0.25">
      <c r="A215" s="50">
        <v>190</v>
      </c>
      <c r="B215" s="19" t="s">
        <v>434</v>
      </c>
      <c r="C215" s="5" t="s">
        <v>435</v>
      </c>
      <c r="D215" s="23" t="s">
        <v>436</v>
      </c>
      <c r="E215" s="7" t="s">
        <v>308</v>
      </c>
      <c r="F215" s="19" t="s">
        <v>276</v>
      </c>
      <c r="G215" s="56"/>
      <c r="H215" s="56"/>
    </row>
    <row r="216" spans="1:8" x14ac:dyDescent="0.25">
      <c r="A216" s="50">
        <v>191</v>
      </c>
      <c r="B216" s="19" t="s">
        <v>418</v>
      </c>
      <c r="C216" s="5" t="s">
        <v>643</v>
      </c>
      <c r="D216" s="23" t="s">
        <v>419</v>
      </c>
      <c r="E216" s="7" t="s">
        <v>305</v>
      </c>
      <c r="F216" s="19" t="s">
        <v>276</v>
      </c>
      <c r="G216" s="56"/>
      <c r="H216" s="56"/>
    </row>
    <row r="217" spans="1:8" x14ac:dyDescent="0.25">
      <c r="A217" s="50">
        <v>192</v>
      </c>
      <c r="B217" s="15" t="s">
        <v>292</v>
      </c>
      <c r="C217" s="26" t="s">
        <v>291</v>
      </c>
      <c r="D217" s="5" t="s">
        <v>293</v>
      </c>
      <c r="E217" s="7" t="s">
        <v>308</v>
      </c>
      <c r="F217" s="19" t="s">
        <v>276</v>
      </c>
      <c r="G217" s="56"/>
      <c r="H217" s="56"/>
    </row>
    <row r="218" spans="1:8" x14ac:dyDescent="0.25">
      <c r="A218" s="50">
        <v>193</v>
      </c>
      <c r="B218" s="19" t="s">
        <v>588</v>
      </c>
      <c r="C218" s="10" t="s">
        <v>343</v>
      </c>
      <c r="D218" s="6" t="s">
        <v>344</v>
      </c>
      <c r="E218" s="7" t="s">
        <v>308</v>
      </c>
      <c r="F218" s="19" t="s">
        <v>276</v>
      </c>
      <c r="G218" s="56"/>
      <c r="H218" s="56"/>
    </row>
    <row r="219" spans="1:8" x14ac:dyDescent="0.25">
      <c r="A219" s="50">
        <v>194</v>
      </c>
      <c r="B219" s="19" t="s">
        <v>589</v>
      </c>
      <c r="C219" s="10" t="s">
        <v>346</v>
      </c>
      <c r="D219" s="25" t="s">
        <v>347</v>
      </c>
      <c r="E219" s="10" t="s">
        <v>74</v>
      </c>
      <c r="F219" s="19" t="s">
        <v>276</v>
      </c>
      <c r="G219" s="56"/>
      <c r="H219" s="56"/>
    </row>
    <row r="220" spans="1:8" x14ac:dyDescent="0.25">
      <c r="A220" s="50">
        <v>195</v>
      </c>
      <c r="B220" s="11" t="s">
        <v>570</v>
      </c>
      <c r="C220" s="5" t="s">
        <v>566</v>
      </c>
      <c r="D220" s="23" t="s">
        <v>567</v>
      </c>
      <c r="E220" s="7" t="s">
        <v>577</v>
      </c>
      <c r="F220" s="19" t="s">
        <v>276</v>
      </c>
      <c r="G220" s="56"/>
      <c r="H220" s="56"/>
    </row>
    <row r="221" spans="1:8" x14ac:dyDescent="0.25">
      <c r="A221" s="14">
        <v>196</v>
      </c>
      <c r="B221" s="15" t="s">
        <v>277</v>
      </c>
      <c r="C221" s="26" t="s">
        <v>690</v>
      </c>
      <c r="D221" s="5" t="s">
        <v>278</v>
      </c>
      <c r="E221" s="7" t="s">
        <v>305</v>
      </c>
      <c r="F221" s="19" t="s">
        <v>276</v>
      </c>
      <c r="G221" s="56"/>
      <c r="H221" s="56"/>
    </row>
    <row r="222" spans="1:8" x14ac:dyDescent="0.25">
      <c r="A222" s="50">
        <v>197</v>
      </c>
      <c r="B222" s="15" t="s">
        <v>274</v>
      </c>
      <c r="C222" s="26" t="s">
        <v>273</v>
      </c>
      <c r="D222" s="5" t="s">
        <v>275</v>
      </c>
      <c r="E222" s="7" t="s">
        <v>305</v>
      </c>
      <c r="F222" s="19" t="s">
        <v>276</v>
      </c>
      <c r="G222" s="56"/>
      <c r="H222" s="56"/>
    </row>
    <row r="223" spans="1:8" x14ac:dyDescent="0.25">
      <c r="A223" s="50">
        <v>198</v>
      </c>
      <c r="B223" s="16" t="s">
        <v>301</v>
      </c>
      <c r="C223" s="17" t="s">
        <v>300</v>
      </c>
      <c r="D223" s="5" t="s">
        <v>302</v>
      </c>
      <c r="E223" s="7" t="s">
        <v>316</v>
      </c>
      <c r="F223" s="19" t="s">
        <v>276</v>
      </c>
      <c r="G223" s="56"/>
      <c r="H223" s="56"/>
    </row>
    <row r="224" spans="1:8" x14ac:dyDescent="0.25">
      <c r="A224" s="50">
        <v>199</v>
      </c>
      <c r="B224" s="19" t="s">
        <v>618</v>
      </c>
      <c r="C224" s="10" t="s">
        <v>383</v>
      </c>
      <c r="D224" s="25" t="s">
        <v>384</v>
      </c>
      <c r="E224" s="7" t="s">
        <v>316</v>
      </c>
      <c r="F224" s="19" t="s">
        <v>276</v>
      </c>
      <c r="G224" s="56"/>
      <c r="H224" s="56"/>
    </row>
    <row r="225" spans="1:8" x14ac:dyDescent="0.25">
      <c r="A225" s="50">
        <v>200</v>
      </c>
      <c r="B225" s="15" t="s">
        <v>283</v>
      </c>
      <c r="C225" s="26" t="s">
        <v>282</v>
      </c>
      <c r="D225" s="5" t="s">
        <v>284</v>
      </c>
      <c r="E225" s="7" t="s">
        <v>308</v>
      </c>
      <c r="F225" s="19" t="s">
        <v>276</v>
      </c>
      <c r="G225" s="56"/>
      <c r="H225" s="56"/>
    </row>
    <row r="226" spans="1:8" x14ac:dyDescent="0.25">
      <c r="A226" s="50">
        <v>201</v>
      </c>
      <c r="B226" s="15" t="s">
        <v>280</v>
      </c>
      <c r="C226" s="26" t="s">
        <v>279</v>
      </c>
      <c r="D226" s="5" t="s">
        <v>281</v>
      </c>
      <c r="E226" s="7" t="s">
        <v>305</v>
      </c>
      <c r="F226" s="19" t="s">
        <v>276</v>
      </c>
      <c r="G226" s="56"/>
      <c r="H226" s="56"/>
    </row>
    <row r="227" spans="1:8" x14ac:dyDescent="0.25">
      <c r="B227" s="37"/>
      <c r="F227" s="37"/>
    </row>
    <row r="228" spans="1:8" x14ac:dyDescent="0.25">
      <c r="B228" s="37"/>
      <c r="F228" s="37"/>
    </row>
    <row r="229" spans="1:8" x14ac:dyDescent="0.25">
      <c r="B229" s="37"/>
      <c r="F229" s="37"/>
    </row>
    <row r="230" spans="1:8" x14ac:dyDescent="0.25">
      <c r="B230" s="37"/>
      <c r="F230" s="37"/>
    </row>
    <row r="231" spans="1:8" x14ac:dyDescent="0.25">
      <c r="B231" s="37"/>
      <c r="F231" s="37"/>
    </row>
    <row r="232" spans="1:8" x14ac:dyDescent="0.25">
      <c r="B232" s="37"/>
      <c r="F232" s="37"/>
    </row>
    <row r="233" spans="1:8" x14ac:dyDescent="0.25">
      <c r="B233" s="37"/>
      <c r="F233" s="37"/>
    </row>
    <row r="234" spans="1:8" x14ac:dyDescent="0.25">
      <c r="B234" s="37"/>
      <c r="F234" s="37"/>
    </row>
    <row r="235" spans="1:8" x14ac:dyDescent="0.25">
      <c r="B235" s="37"/>
      <c r="F235" s="37"/>
    </row>
    <row r="236" spans="1:8" x14ac:dyDescent="0.25">
      <c r="B236" s="37"/>
      <c r="F236" s="37"/>
    </row>
    <row r="237" spans="1:8" x14ac:dyDescent="0.25">
      <c r="B237" s="37"/>
      <c r="F237" s="37"/>
    </row>
    <row r="238" spans="1:8" x14ac:dyDescent="0.25">
      <c r="B238" s="37"/>
      <c r="F238" s="37"/>
    </row>
    <row r="239" spans="1:8" x14ac:dyDescent="0.25">
      <c r="B239" s="37"/>
      <c r="F239" s="37"/>
    </row>
    <row r="240" spans="1:8" x14ac:dyDescent="0.25">
      <c r="B240" s="37"/>
      <c r="F240" s="37"/>
    </row>
    <row r="241" spans="2:6" x14ac:dyDescent="0.25">
      <c r="B241" s="37"/>
      <c r="F241" s="37"/>
    </row>
    <row r="242" spans="2:6" x14ac:dyDescent="0.25">
      <c r="B242" s="37"/>
      <c r="F242" s="37"/>
    </row>
    <row r="243" spans="2:6" x14ac:dyDescent="0.25">
      <c r="B243" s="37"/>
      <c r="F243" s="37"/>
    </row>
    <row r="244" spans="2:6" x14ac:dyDescent="0.25">
      <c r="B244" s="37"/>
      <c r="F244" s="37"/>
    </row>
    <row r="245" spans="2:6" x14ac:dyDescent="0.25">
      <c r="B245" s="37"/>
      <c r="F245" s="37"/>
    </row>
    <row r="246" spans="2:6" x14ac:dyDescent="0.25">
      <c r="B246" s="37"/>
      <c r="F246" s="37"/>
    </row>
    <row r="247" spans="2:6" x14ac:dyDescent="0.25">
      <c r="B247" s="37"/>
      <c r="F247" s="37"/>
    </row>
    <row r="248" spans="2:6" x14ac:dyDescent="0.25">
      <c r="B248" s="37"/>
      <c r="F248" s="37"/>
    </row>
    <row r="249" spans="2:6" x14ac:dyDescent="0.25">
      <c r="B249" s="37"/>
      <c r="F249" s="37"/>
    </row>
    <row r="250" spans="2:6" x14ac:dyDescent="0.25">
      <c r="B250" s="37"/>
      <c r="F250" s="37"/>
    </row>
    <row r="251" spans="2:6" x14ac:dyDescent="0.25">
      <c r="B251" s="37"/>
      <c r="F251" s="37"/>
    </row>
    <row r="252" spans="2:6" x14ac:dyDescent="0.25">
      <c r="B252" s="37"/>
      <c r="F252" s="37"/>
    </row>
    <row r="253" spans="2:6" x14ac:dyDescent="0.25">
      <c r="B253" s="37"/>
      <c r="F253" s="37"/>
    </row>
    <row r="255" spans="2:6" x14ac:dyDescent="0.25">
      <c r="B255" s="37"/>
      <c r="F255" s="37"/>
    </row>
    <row r="256" spans="2:6" x14ac:dyDescent="0.25">
      <c r="B256" s="37"/>
      <c r="F256" s="37"/>
    </row>
    <row r="264" spans="2:6" x14ac:dyDescent="0.25">
      <c r="B264" s="37"/>
      <c r="F264" s="37"/>
    </row>
  </sheetData>
  <mergeCells count="9">
    <mergeCell ref="A175:F175"/>
    <mergeCell ref="A190:F190"/>
    <mergeCell ref="A207:F207"/>
    <mergeCell ref="C1:F1"/>
    <mergeCell ref="C2:F2"/>
    <mergeCell ref="A4:F4"/>
    <mergeCell ref="A112:F112"/>
    <mergeCell ref="A134:F134"/>
    <mergeCell ref="A154:F15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1"/>
  <sheetViews>
    <sheetView workbookViewId="0">
      <selection activeCell="D15" sqref="D15"/>
    </sheetView>
  </sheetViews>
  <sheetFormatPr defaultRowHeight="15" x14ac:dyDescent="0.25"/>
  <cols>
    <col min="1" max="1" width="4.5703125" customWidth="1"/>
    <col min="2" max="2" width="13.42578125" style="80" customWidth="1"/>
    <col min="3" max="3" width="39.7109375" customWidth="1"/>
    <col min="4" max="4" width="25.5703125" customWidth="1"/>
    <col min="5" max="5" width="22.5703125" customWidth="1"/>
    <col min="6" max="6" width="31.28515625" customWidth="1"/>
  </cols>
  <sheetData>
    <row r="1" spans="1:6" ht="11.25" customHeight="1" x14ac:dyDescent="0.25"/>
    <row r="2" spans="1:6" s="59" customFormat="1" ht="21.75" customHeight="1" x14ac:dyDescent="0.35">
      <c r="A2" s="236" t="s">
        <v>661</v>
      </c>
      <c r="B2" s="236"/>
      <c r="C2" s="236"/>
      <c r="D2" s="236"/>
      <c r="E2" s="236"/>
      <c r="F2" s="236"/>
    </row>
    <row r="3" spans="1:6" s="62" customFormat="1" ht="39" customHeight="1" x14ac:dyDescent="0.3">
      <c r="A3" s="60" t="s">
        <v>319</v>
      </c>
      <c r="B3" s="60" t="s">
        <v>1</v>
      </c>
      <c r="C3" s="60" t="s">
        <v>0</v>
      </c>
      <c r="D3" s="61" t="s">
        <v>3</v>
      </c>
      <c r="E3" s="93" t="s">
        <v>703</v>
      </c>
      <c r="F3" s="60" t="s">
        <v>704</v>
      </c>
    </row>
    <row r="4" spans="1:6" s="68" customFormat="1" ht="35.1" customHeight="1" x14ac:dyDescent="0.25">
      <c r="A4" s="63">
        <v>1</v>
      </c>
      <c r="B4" s="64" t="s">
        <v>265</v>
      </c>
      <c r="C4" s="65" t="s">
        <v>264</v>
      </c>
      <c r="D4" s="66" t="s">
        <v>251</v>
      </c>
      <c r="E4" s="67"/>
      <c r="F4" s="67"/>
    </row>
    <row r="5" spans="1:6" s="68" customFormat="1" ht="35.1" customHeight="1" x14ac:dyDescent="0.25">
      <c r="A5" s="63">
        <v>2</v>
      </c>
      <c r="B5" s="69" t="s">
        <v>246</v>
      </c>
      <c r="C5" s="65" t="s">
        <v>245</v>
      </c>
      <c r="D5" s="66" t="s">
        <v>225</v>
      </c>
      <c r="E5" s="67"/>
      <c r="F5" s="67"/>
    </row>
    <row r="6" spans="1:6" s="68" customFormat="1" ht="35.1" customHeight="1" x14ac:dyDescent="0.25">
      <c r="A6" s="63">
        <v>3</v>
      </c>
      <c r="B6" s="64" t="s">
        <v>181</v>
      </c>
      <c r="C6" s="65" t="s">
        <v>180</v>
      </c>
      <c r="D6" s="66" t="s">
        <v>176</v>
      </c>
      <c r="E6" s="67"/>
      <c r="F6" s="67"/>
    </row>
    <row r="7" spans="1:6" s="68" customFormat="1" ht="35.1" customHeight="1" x14ac:dyDescent="0.25">
      <c r="A7" s="63">
        <v>4</v>
      </c>
      <c r="B7" s="70" t="s">
        <v>171</v>
      </c>
      <c r="C7" s="71" t="s">
        <v>170</v>
      </c>
      <c r="D7" s="73" t="s">
        <v>658</v>
      </c>
      <c r="E7" s="67"/>
      <c r="F7" s="67"/>
    </row>
    <row r="8" spans="1:6" s="68" customFormat="1" ht="35.1" customHeight="1" x14ac:dyDescent="0.25">
      <c r="A8" s="63">
        <v>5</v>
      </c>
      <c r="B8" s="74" t="s">
        <v>135</v>
      </c>
      <c r="C8" s="72" t="s">
        <v>134</v>
      </c>
      <c r="D8" s="73" t="s">
        <v>658</v>
      </c>
      <c r="E8" s="67"/>
      <c r="F8" s="67"/>
    </row>
    <row r="9" spans="1:6" s="68" customFormat="1" ht="35.1" customHeight="1" x14ac:dyDescent="0.25">
      <c r="A9" s="63">
        <v>6</v>
      </c>
      <c r="B9" s="70" t="s">
        <v>30</v>
      </c>
      <c r="C9" s="71" t="s">
        <v>29</v>
      </c>
      <c r="D9" s="73" t="s">
        <v>658</v>
      </c>
      <c r="E9" s="67"/>
      <c r="F9" s="67"/>
    </row>
    <row r="10" spans="1:6" s="68" customFormat="1" ht="35.1" customHeight="1" x14ac:dyDescent="0.25">
      <c r="A10" s="63">
        <v>7</v>
      </c>
      <c r="B10" s="64" t="s">
        <v>223</v>
      </c>
      <c r="C10" s="65" t="s">
        <v>222</v>
      </c>
      <c r="D10" s="66" t="s">
        <v>225</v>
      </c>
      <c r="E10" s="67"/>
      <c r="F10" s="67"/>
    </row>
    <row r="11" spans="1:6" s="68" customFormat="1" ht="35.1" customHeight="1" x14ac:dyDescent="0.25">
      <c r="A11" s="63">
        <v>8</v>
      </c>
      <c r="B11" s="70" t="s">
        <v>33</v>
      </c>
      <c r="C11" s="71" t="s">
        <v>32</v>
      </c>
      <c r="D11" s="73" t="s">
        <v>658</v>
      </c>
      <c r="E11" s="67"/>
      <c r="F11" s="67"/>
    </row>
    <row r="12" spans="1:6" s="68" customFormat="1" ht="35.1" customHeight="1" x14ac:dyDescent="0.25">
      <c r="A12" s="63">
        <v>9</v>
      </c>
      <c r="B12" s="70" t="s">
        <v>27</v>
      </c>
      <c r="C12" s="71" t="s">
        <v>26</v>
      </c>
      <c r="D12" s="73" t="s">
        <v>658</v>
      </c>
      <c r="E12" s="67"/>
      <c r="F12" s="67"/>
    </row>
    <row r="13" spans="1:6" s="68" customFormat="1" ht="35.1" customHeight="1" x14ac:dyDescent="0.25">
      <c r="A13" s="63">
        <v>10</v>
      </c>
      <c r="B13" s="64" t="s">
        <v>227</v>
      </c>
      <c r="C13" s="65" t="s">
        <v>226</v>
      </c>
      <c r="D13" s="66" t="s">
        <v>225</v>
      </c>
      <c r="E13" s="67"/>
      <c r="F13" s="67"/>
    </row>
    <row r="14" spans="1:6" s="68" customFormat="1" ht="35.1" customHeight="1" x14ac:dyDescent="0.25">
      <c r="A14" s="63">
        <v>11</v>
      </c>
      <c r="B14" s="70" t="s">
        <v>5</v>
      </c>
      <c r="C14" s="71" t="s">
        <v>4</v>
      </c>
      <c r="D14" s="73" t="s">
        <v>658</v>
      </c>
      <c r="E14" s="67"/>
      <c r="F14" s="67"/>
    </row>
    <row r="15" spans="1:6" s="68" customFormat="1" ht="35.1" customHeight="1" x14ac:dyDescent="0.25">
      <c r="A15" s="63">
        <v>12</v>
      </c>
      <c r="B15" s="74" t="s">
        <v>114</v>
      </c>
      <c r="C15" s="72" t="s">
        <v>113</v>
      </c>
      <c r="D15" s="73" t="s">
        <v>658</v>
      </c>
      <c r="E15" s="67"/>
      <c r="F15" s="67"/>
    </row>
    <row r="16" spans="1:6" s="68" customFormat="1" ht="35.1" customHeight="1" x14ac:dyDescent="0.25">
      <c r="A16" s="63">
        <v>13</v>
      </c>
      <c r="B16" s="75" t="s">
        <v>57</v>
      </c>
      <c r="C16" s="71" t="s">
        <v>56</v>
      </c>
      <c r="D16" s="73" t="s">
        <v>658</v>
      </c>
      <c r="E16" s="67"/>
      <c r="F16" s="67"/>
    </row>
    <row r="17" spans="1:6" s="68" customFormat="1" ht="35.1" customHeight="1" x14ac:dyDescent="0.25">
      <c r="A17" s="63">
        <v>14</v>
      </c>
      <c r="B17" s="69" t="s">
        <v>702</v>
      </c>
      <c r="C17" s="65" t="s">
        <v>701</v>
      </c>
      <c r="D17" s="76" t="s">
        <v>251</v>
      </c>
      <c r="E17" s="67"/>
      <c r="F17" s="67"/>
    </row>
    <row r="18" spans="1:6" s="68" customFormat="1" ht="35.1" customHeight="1" x14ac:dyDescent="0.25">
      <c r="A18" s="63">
        <v>15</v>
      </c>
      <c r="B18" s="64" t="s">
        <v>214</v>
      </c>
      <c r="C18" s="65" t="s">
        <v>213</v>
      </c>
      <c r="D18" s="66" t="s">
        <v>209</v>
      </c>
      <c r="E18" s="67"/>
      <c r="F18" s="67"/>
    </row>
    <row r="19" spans="1:6" s="68" customFormat="1" ht="35.1" customHeight="1" x14ac:dyDescent="0.25">
      <c r="A19" s="63">
        <v>16</v>
      </c>
      <c r="B19" s="69" t="s">
        <v>207</v>
      </c>
      <c r="C19" s="65" t="s">
        <v>206</v>
      </c>
      <c r="D19" s="66" t="s">
        <v>209</v>
      </c>
      <c r="E19" s="67"/>
      <c r="F19" s="67"/>
    </row>
    <row r="20" spans="1:6" s="68" customFormat="1" ht="35.1" customHeight="1" x14ac:dyDescent="0.25">
      <c r="A20" s="63">
        <v>17</v>
      </c>
      <c r="B20" s="70" t="s">
        <v>36</v>
      </c>
      <c r="C20" s="71" t="s">
        <v>35</v>
      </c>
      <c r="D20" s="73" t="s">
        <v>658</v>
      </c>
      <c r="E20" s="67"/>
      <c r="F20" s="67"/>
    </row>
    <row r="21" spans="1:6" s="68" customFormat="1" ht="35.1" customHeight="1" x14ac:dyDescent="0.25">
      <c r="A21" s="63">
        <v>18</v>
      </c>
      <c r="B21" s="69" t="s">
        <v>268</v>
      </c>
      <c r="C21" s="65" t="s">
        <v>267</v>
      </c>
      <c r="D21" s="66" t="s">
        <v>251</v>
      </c>
      <c r="E21" s="67"/>
      <c r="F21" s="67"/>
    </row>
    <row r="22" spans="1:6" s="68" customFormat="1" ht="35.1" customHeight="1" x14ac:dyDescent="0.25">
      <c r="A22" s="63">
        <v>19</v>
      </c>
      <c r="B22" s="70" t="s">
        <v>18</v>
      </c>
      <c r="C22" s="71" t="s">
        <v>17</v>
      </c>
      <c r="D22" s="73" t="s">
        <v>658</v>
      </c>
      <c r="E22" s="67"/>
      <c r="F22" s="67"/>
    </row>
    <row r="23" spans="1:6" s="68" customFormat="1" ht="35.1" customHeight="1" x14ac:dyDescent="0.25">
      <c r="A23" s="63">
        <v>20</v>
      </c>
      <c r="B23" s="75" t="s">
        <v>156</v>
      </c>
      <c r="C23" s="71" t="s">
        <v>155</v>
      </c>
      <c r="D23" s="73" t="s">
        <v>658</v>
      </c>
      <c r="E23" s="67"/>
      <c r="F23" s="67"/>
    </row>
    <row r="24" spans="1:6" s="68" customFormat="1" ht="35.1" customHeight="1" x14ac:dyDescent="0.25">
      <c r="A24" s="63">
        <v>21</v>
      </c>
      <c r="B24" s="75" t="s">
        <v>69</v>
      </c>
      <c r="C24" s="71" t="s">
        <v>68</v>
      </c>
      <c r="D24" s="73" t="s">
        <v>658</v>
      </c>
      <c r="E24" s="67"/>
      <c r="F24" s="67"/>
    </row>
    <row r="25" spans="1:6" s="68" customFormat="1" ht="35.1" customHeight="1" x14ac:dyDescent="0.25">
      <c r="A25" s="63">
        <v>22</v>
      </c>
      <c r="B25" s="70" t="s">
        <v>81</v>
      </c>
      <c r="C25" s="71" t="s">
        <v>80</v>
      </c>
      <c r="D25" s="73" t="s">
        <v>658</v>
      </c>
      <c r="E25" s="67"/>
      <c r="F25" s="67"/>
    </row>
    <row r="26" spans="1:6" s="68" customFormat="1" ht="35.1" customHeight="1" x14ac:dyDescent="0.25">
      <c r="A26" s="63">
        <v>23</v>
      </c>
      <c r="B26" s="69" t="s">
        <v>298</v>
      </c>
      <c r="C26" s="65" t="s">
        <v>297</v>
      </c>
      <c r="D26" s="66" t="s">
        <v>276</v>
      </c>
      <c r="E26" s="67"/>
      <c r="F26" s="67"/>
    </row>
    <row r="27" spans="1:6" s="68" customFormat="1" ht="35.1" customHeight="1" x14ac:dyDescent="0.25">
      <c r="A27" s="63">
        <v>24</v>
      </c>
      <c r="B27" s="74" t="s">
        <v>117</v>
      </c>
      <c r="C27" s="72" t="s">
        <v>116</v>
      </c>
      <c r="D27" s="73" t="s">
        <v>658</v>
      </c>
      <c r="E27" s="67"/>
      <c r="F27" s="67"/>
    </row>
    <row r="28" spans="1:6" s="68" customFormat="1" ht="35.1" customHeight="1" x14ac:dyDescent="0.25">
      <c r="A28" s="63">
        <v>25</v>
      </c>
      <c r="B28" s="69" t="s">
        <v>174</v>
      </c>
      <c r="C28" s="65" t="s">
        <v>173</v>
      </c>
      <c r="D28" s="66" t="s">
        <v>176</v>
      </c>
      <c r="E28" s="67"/>
      <c r="F28" s="67"/>
    </row>
    <row r="29" spans="1:6" s="68" customFormat="1" ht="35.1" customHeight="1" x14ac:dyDescent="0.25">
      <c r="A29" s="63">
        <v>26</v>
      </c>
      <c r="B29" s="69" t="s">
        <v>204</v>
      </c>
      <c r="C29" s="65" t="s">
        <v>203</v>
      </c>
      <c r="D29" s="66" t="s">
        <v>186</v>
      </c>
      <c r="E29" s="67"/>
      <c r="F29" s="67"/>
    </row>
    <row r="30" spans="1:6" s="68" customFormat="1" ht="35.1" customHeight="1" x14ac:dyDescent="0.25">
      <c r="A30" s="63">
        <v>27</v>
      </c>
      <c r="B30" s="75" t="s">
        <v>66</v>
      </c>
      <c r="C30" s="71" t="s">
        <v>65</v>
      </c>
      <c r="D30" s="73" t="s">
        <v>658</v>
      </c>
      <c r="E30" s="67"/>
      <c r="F30" s="67"/>
    </row>
    <row r="31" spans="1:6" s="68" customFormat="1" ht="35.1" customHeight="1" x14ac:dyDescent="0.25">
      <c r="A31" s="63">
        <v>28</v>
      </c>
      <c r="B31" s="64" t="s">
        <v>286</v>
      </c>
      <c r="C31" s="65" t="s">
        <v>285</v>
      </c>
      <c r="D31" s="66" t="s">
        <v>276</v>
      </c>
      <c r="E31" s="67"/>
      <c r="F31" s="67"/>
    </row>
    <row r="32" spans="1:6" s="68" customFormat="1" ht="35.1" customHeight="1" x14ac:dyDescent="0.25">
      <c r="A32" s="63">
        <v>29</v>
      </c>
      <c r="B32" s="69" t="s">
        <v>243</v>
      </c>
      <c r="C32" s="65" t="s">
        <v>242</v>
      </c>
      <c r="D32" s="66" t="s">
        <v>225</v>
      </c>
      <c r="E32" s="67"/>
      <c r="F32" s="67"/>
    </row>
    <row r="33" spans="1:6" s="68" customFormat="1" ht="35.1" customHeight="1" x14ac:dyDescent="0.25">
      <c r="A33" s="63">
        <v>30</v>
      </c>
      <c r="B33" s="64" t="s">
        <v>295</v>
      </c>
      <c r="C33" s="65" t="s">
        <v>294</v>
      </c>
      <c r="D33" s="66" t="s">
        <v>276</v>
      </c>
      <c r="E33" s="67"/>
      <c r="F33" s="67"/>
    </row>
    <row r="34" spans="1:6" s="68" customFormat="1" ht="35.1" customHeight="1" x14ac:dyDescent="0.25">
      <c r="A34" s="63">
        <v>31</v>
      </c>
      <c r="B34" s="70" t="s">
        <v>10</v>
      </c>
      <c r="C34" s="71" t="s">
        <v>623</v>
      </c>
      <c r="D34" s="73" t="s">
        <v>658</v>
      </c>
      <c r="E34" s="67"/>
      <c r="F34" s="67"/>
    </row>
    <row r="35" spans="1:6" s="68" customFormat="1" ht="35.1" customHeight="1" x14ac:dyDescent="0.25">
      <c r="A35" s="63">
        <v>32</v>
      </c>
      <c r="B35" s="70" t="s">
        <v>45</v>
      </c>
      <c r="C35" s="71" t="s">
        <v>44</v>
      </c>
      <c r="D35" s="73" t="s">
        <v>658</v>
      </c>
      <c r="E35" s="67"/>
      <c r="F35" s="67"/>
    </row>
    <row r="36" spans="1:6" s="68" customFormat="1" ht="35.1" customHeight="1" x14ac:dyDescent="0.25">
      <c r="A36" s="63">
        <v>33</v>
      </c>
      <c r="B36" s="70" t="s">
        <v>99</v>
      </c>
      <c r="C36" s="71" t="s">
        <v>98</v>
      </c>
      <c r="D36" s="73" t="s">
        <v>658</v>
      </c>
      <c r="E36" s="67"/>
      <c r="F36" s="67"/>
    </row>
    <row r="37" spans="1:6" s="68" customFormat="1" ht="35.1" customHeight="1" x14ac:dyDescent="0.25">
      <c r="A37" s="63">
        <v>34</v>
      </c>
      <c r="B37" s="74" t="s">
        <v>120</v>
      </c>
      <c r="C37" s="72" t="s">
        <v>119</v>
      </c>
      <c r="D37" s="73" t="s">
        <v>658</v>
      </c>
      <c r="E37" s="67"/>
      <c r="F37" s="67"/>
    </row>
    <row r="38" spans="1:6" s="68" customFormat="1" ht="35.1" customHeight="1" x14ac:dyDescent="0.25">
      <c r="A38" s="63">
        <v>35</v>
      </c>
      <c r="B38" s="74" t="s">
        <v>147</v>
      </c>
      <c r="C38" s="72" t="s">
        <v>146</v>
      </c>
      <c r="D38" s="73" t="s">
        <v>658</v>
      </c>
      <c r="E38" s="67"/>
      <c r="F38" s="67"/>
    </row>
    <row r="39" spans="1:6" s="68" customFormat="1" ht="35.1" customHeight="1" x14ac:dyDescent="0.25">
      <c r="A39" s="63">
        <v>36</v>
      </c>
      <c r="B39" s="74" t="s">
        <v>123</v>
      </c>
      <c r="C39" s="72" t="s">
        <v>122</v>
      </c>
      <c r="D39" s="73" t="s">
        <v>658</v>
      </c>
      <c r="E39" s="67"/>
      <c r="F39" s="67"/>
    </row>
    <row r="40" spans="1:6" s="68" customFormat="1" ht="35.1" customHeight="1" x14ac:dyDescent="0.25">
      <c r="A40" s="63">
        <v>37</v>
      </c>
      <c r="B40" s="70" t="s">
        <v>89</v>
      </c>
      <c r="C40" s="71" t="s">
        <v>88</v>
      </c>
      <c r="D40" s="73" t="s">
        <v>658</v>
      </c>
      <c r="E40" s="67"/>
      <c r="F40" s="67"/>
    </row>
    <row r="41" spans="1:6" s="68" customFormat="1" ht="35.1" customHeight="1" x14ac:dyDescent="0.25">
      <c r="A41" s="63">
        <v>38</v>
      </c>
      <c r="B41" s="64" t="s">
        <v>289</v>
      </c>
      <c r="C41" s="65" t="s">
        <v>288</v>
      </c>
      <c r="D41" s="66" t="s">
        <v>276</v>
      </c>
      <c r="E41" s="67"/>
      <c r="F41" s="67"/>
    </row>
    <row r="42" spans="1:6" s="68" customFormat="1" ht="35.1" customHeight="1" x14ac:dyDescent="0.25">
      <c r="A42" s="63">
        <v>39</v>
      </c>
      <c r="B42" s="75" t="s">
        <v>24</v>
      </c>
      <c r="C42" s="71" t="s">
        <v>23</v>
      </c>
      <c r="D42" s="73" t="s">
        <v>658</v>
      </c>
      <c r="E42" s="67"/>
      <c r="F42" s="67"/>
    </row>
    <row r="43" spans="1:6" s="68" customFormat="1" ht="35.1" customHeight="1" x14ac:dyDescent="0.25">
      <c r="A43" s="63">
        <v>40</v>
      </c>
      <c r="B43" s="70" t="s">
        <v>168</v>
      </c>
      <c r="C43" s="71" t="s">
        <v>167</v>
      </c>
      <c r="D43" s="73" t="s">
        <v>658</v>
      </c>
      <c r="E43" s="67"/>
      <c r="F43" s="67"/>
    </row>
    <row r="44" spans="1:6" s="68" customFormat="1" ht="35.1" customHeight="1" x14ac:dyDescent="0.25">
      <c r="A44" s="63">
        <v>41</v>
      </c>
      <c r="B44" s="64" t="s">
        <v>236</v>
      </c>
      <c r="C44" s="65" t="s">
        <v>235</v>
      </c>
      <c r="D44" s="66" t="s">
        <v>225</v>
      </c>
      <c r="E44" s="67"/>
      <c r="F44" s="67"/>
    </row>
    <row r="45" spans="1:6" s="68" customFormat="1" ht="35.1" customHeight="1" x14ac:dyDescent="0.25">
      <c r="A45" s="63">
        <v>42</v>
      </c>
      <c r="B45" s="69" t="s">
        <v>220</v>
      </c>
      <c r="C45" s="65" t="s">
        <v>219</v>
      </c>
      <c r="D45" s="66" t="s">
        <v>209</v>
      </c>
      <c r="E45" s="67"/>
      <c r="F45" s="67"/>
    </row>
    <row r="46" spans="1:6" s="68" customFormat="1" ht="35.1" customHeight="1" x14ac:dyDescent="0.25">
      <c r="A46" s="63">
        <v>43</v>
      </c>
      <c r="B46" s="70" t="s">
        <v>159</v>
      </c>
      <c r="C46" s="71" t="s">
        <v>158</v>
      </c>
      <c r="D46" s="73" t="s">
        <v>658</v>
      </c>
      <c r="E46" s="67"/>
      <c r="F46" s="67"/>
    </row>
    <row r="47" spans="1:6" s="68" customFormat="1" ht="35.1" customHeight="1" x14ac:dyDescent="0.25">
      <c r="A47" s="63">
        <v>44</v>
      </c>
      <c r="B47" s="64" t="s">
        <v>292</v>
      </c>
      <c r="C47" s="65" t="s">
        <v>291</v>
      </c>
      <c r="D47" s="66" t="s">
        <v>276</v>
      </c>
      <c r="E47" s="67"/>
      <c r="F47" s="67"/>
    </row>
    <row r="48" spans="1:6" s="68" customFormat="1" ht="35.1" customHeight="1" x14ac:dyDescent="0.25">
      <c r="A48" s="63">
        <v>45</v>
      </c>
      <c r="B48" s="69" t="s">
        <v>184</v>
      </c>
      <c r="C48" s="65" t="s">
        <v>183</v>
      </c>
      <c r="D48" s="66" t="s">
        <v>176</v>
      </c>
      <c r="E48" s="67"/>
      <c r="F48" s="67"/>
    </row>
    <row r="49" spans="1:6" s="68" customFormat="1" ht="35.1" customHeight="1" x14ac:dyDescent="0.25">
      <c r="A49" s="63">
        <v>46</v>
      </c>
      <c r="B49" s="70" t="s">
        <v>15</v>
      </c>
      <c r="C49" s="71" t="s">
        <v>14</v>
      </c>
      <c r="D49" s="73" t="s">
        <v>658</v>
      </c>
      <c r="E49" s="67"/>
      <c r="F49" s="67"/>
    </row>
    <row r="50" spans="1:6" s="68" customFormat="1" ht="35.1" customHeight="1" x14ac:dyDescent="0.25">
      <c r="A50" s="63">
        <v>47</v>
      </c>
      <c r="B50" s="70" t="s">
        <v>42</v>
      </c>
      <c r="C50" s="71" t="s">
        <v>41</v>
      </c>
      <c r="D50" s="73" t="s">
        <v>658</v>
      </c>
      <c r="E50" s="67"/>
      <c r="F50" s="67"/>
    </row>
    <row r="51" spans="1:6" s="68" customFormat="1" ht="35.1" customHeight="1" x14ac:dyDescent="0.25">
      <c r="A51" s="63">
        <v>48</v>
      </c>
      <c r="B51" s="70" t="s">
        <v>51</v>
      </c>
      <c r="C51" s="71" t="s">
        <v>50</v>
      </c>
      <c r="D51" s="73" t="s">
        <v>658</v>
      </c>
      <c r="E51" s="67"/>
      <c r="F51" s="67"/>
    </row>
    <row r="52" spans="1:6" s="68" customFormat="1" ht="35.1" customHeight="1" x14ac:dyDescent="0.25">
      <c r="A52" s="63">
        <v>49</v>
      </c>
      <c r="B52" s="74" t="s">
        <v>126</v>
      </c>
      <c r="C52" s="72" t="s">
        <v>125</v>
      </c>
      <c r="D52" s="73" t="s">
        <v>658</v>
      </c>
      <c r="E52" s="67"/>
      <c r="F52" s="67"/>
    </row>
    <row r="53" spans="1:6" s="68" customFormat="1" ht="35.1" customHeight="1" x14ac:dyDescent="0.25">
      <c r="A53" s="63">
        <v>50</v>
      </c>
      <c r="B53" s="64" t="s">
        <v>230</v>
      </c>
      <c r="C53" s="65" t="s">
        <v>229</v>
      </c>
      <c r="D53" s="66" t="s">
        <v>225</v>
      </c>
      <c r="E53" s="67"/>
      <c r="F53" s="67"/>
    </row>
    <row r="54" spans="1:6" s="68" customFormat="1" ht="35.1" customHeight="1" x14ac:dyDescent="0.25">
      <c r="A54" s="63">
        <v>51</v>
      </c>
      <c r="B54" s="64" t="s">
        <v>233</v>
      </c>
      <c r="C54" s="65" t="s">
        <v>232</v>
      </c>
      <c r="D54" s="66" t="s">
        <v>225</v>
      </c>
      <c r="E54" s="67"/>
      <c r="F54" s="67"/>
    </row>
    <row r="55" spans="1:6" s="68" customFormat="1" ht="35.1" customHeight="1" x14ac:dyDescent="0.25">
      <c r="A55" s="63">
        <v>52</v>
      </c>
      <c r="B55" s="64" t="s">
        <v>262</v>
      </c>
      <c r="C55" s="65" t="s">
        <v>261</v>
      </c>
      <c r="D55" s="66" t="s">
        <v>251</v>
      </c>
      <c r="E55" s="67"/>
      <c r="F55" s="67"/>
    </row>
    <row r="56" spans="1:6" s="68" customFormat="1" ht="35.1" customHeight="1" x14ac:dyDescent="0.25">
      <c r="A56" s="63">
        <v>53</v>
      </c>
      <c r="B56" s="64" t="s">
        <v>259</v>
      </c>
      <c r="C56" s="65" t="s">
        <v>258</v>
      </c>
      <c r="D56" s="66" t="s">
        <v>251</v>
      </c>
      <c r="E56" s="67"/>
      <c r="F56" s="67"/>
    </row>
    <row r="57" spans="1:6" s="68" customFormat="1" ht="35.1" customHeight="1" x14ac:dyDescent="0.25">
      <c r="A57" s="63">
        <v>54</v>
      </c>
      <c r="B57" s="64" t="s">
        <v>253</v>
      </c>
      <c r="C57" s="65" t="s">
        <v>252</v>
      </c>
      <c r="D57" s="66" t="s">
        <v>251</v>
      </c>
      <c r="E57" s="67"/>
      <c r="F57" s="67"/>
    </row>
    <row r="58" spans="1:6" s="68" customFormat="1" ht="35.1" customHeight="1" x14ac:dyDescent="0.25">
      <c r="A58" s="63">
        <v>55</v>
      </c>
      <c r="B58" s="64" t="s">
        <v>178</v>
      </c>
      <c r="C58" s="65" t="s">
        <v>177</v>
      </c>
      <c r="D58" s="66" t="s">
        <v>176</v>
      </c>
      <c r="E58" s="67"/>
      <c r="F58" s="67"/>
    </row>
    <row r="59" spans="1:6" s="68" customFormat="1" ht="35.1" customHeight="1" x14ac:dyDescent="0.25">
      <c r="A59" s="63">
        <v>56</v>
      </c>
      <c r="B59" s="64" t="s">
        <v>194</v>
      </c>
      <c r="C59" s="65" t="s">
        <v>193</v>
      </c>
      <c r="D59" s="66" t="s">
        <v>186</v>
      </c>
      <c r="E59" s="67"/>
      <c r="F59" s="67"/>
    </row>
    <row r="60" spans="1:6" s="68" customFormat="1" ht="35.1" customHeight="1" x14ac:dyDescent="0.25">
      <c r="A60" s="63">
        <v>57</v>
      </c>
      <c r="B60" s="70" t="s">
        <v>8</v>
      </c>
      <c r="C60" s="71" t="s">
        <v>7</v>
      </c>
      <c r="D60" s="73" t="s">
        <v>658</v>
      </c>
      <c r="E60" s="67"/>
      <c r="F60" s="67"/>
    </row>
    <row r="61" spans="1:6" s="68" customFormat="1" ht="35.1" customHeight="1" x14ac:dyDescent="0.25">
      <c r="A61" s="63">
        <v>58</v>
      </c>
      <c r="B61" s="77" t="s">
        <v>138</v>
      </c>
      <c r="C61" s="72" t="s">
        <v>137</v>
      </c>
      <c r="D61" s="73" t="s">
        <v>658</v>
      </c>
      <c r="E61" s="67"/>
      <c r="F61" s="67"/>
    </row>
    <row r="62" spans="1:6" s="68" customFormat="1" ht="35.1" customHeight="1" x14ac:dyDescent="0.25">
      <c r="A62" s="63">
        <v>59</v>
      </c>
      <c r="B62" s="75" t="s">
        <v>60</v>
      </c>
      <c r="C62" s="71" t="s">
        <v>59</v>
      </c>
      <c r="D62" s="73" t="s">
        <v>658</v>
      </c>
      <c r="E62" s="67"/>
      <c r="F62" s="67"/>
    </row>
    <row r="63" spans="1:6" s="68" customFormat="1" ht="35.1" customHeight="1" x14ac:dyDescent="0.25">
      <c r="A63" s="63">
        <v>60</v>
      </c>
      <c r="B63" s="69" t="s">
        <v>239</v>
      </c>
      <c r="C63" s="65" t="s">
        <v>238</v>
      </c>
      <c r="D63" s="66" t="s">
        <v>225</v>
      </c>
      <c r="E63" s="67"/>
      <c r="F63" s="67"/>
    </row>
    <row r="64" spans="1:6" s="68" customFormat="1" ht="35.1" customHeight="1" x14ac:dyDescent="0.25">
      <c r="A64" s="63">
        <v>61</v>
      </c>
      <c r="B64" s="75" t="s">
        <v>63</v>
      </c>
      <c r="C64" s="71" t="s">
        <v>62</v>
      </c>
      <c r="D64" s="73" t="s">
        <v>658</v>
      </c>
      <c r="E64" s="67"/>
      <c r="F64" s="67"/>
    </row>
    <row r="65" spans="1:6" s="68" customFormat="1" ht="35.1" customHeight="1" x14ac:dyDescent="0.25">
      <c r="A65" s="63">
        <v>62</v>
      </c>
      <c r="B65" s="75" t="s">
        <v>12</v>
      </c>
      <c r="C65" s="71" t="s">
        <v>11</v>
      </c>
      <c r="D65" s="73" t="s">
        <v>658</v>
      </c>
      <c r="E65" s="67"/>
      <c r="F65" s="67"/>
    </row>
    <row r="66" spans="1:6" s="68" customFormat="1" ht="35.1" customHeight="1" x14ac:dyDescent="0.25">
      <c r="A66" s="63">
        <v>63</v>
      </c>
      <c r="B66" s="70" t="s">
        <v>39</v>
      </c>
      <c r="C66" s="71" t="s">
        <v>38</v>
      </c>
      <c r="D66" s="73" t="s">
        <v>658</v>
      </c>
      <c r="E66" s="67"/>
      <c r="F66" s="67"/>
    </row>
    <row r="67" spans="1:6" s="68" customFormat="1" ht="35.1" customHeight="1" x14ac:dyDescent="0.25">
      <c r="A67" s="63">
        <v>64</v>
      </c>
      <c r="B67" s="70" t="s">
        <v>161</v>
      </c>
      <c r="C67" s="71" t="s">
        <v>160</v>
      </c>
      <c r="D67" s="73" t="s">
        <v>658</v>
      </c>
      <c r="E67" s="67"/>
      <c r="F67" s="67"/>
    </row>
    <row r="68" spans="1:6" s="68" customFormat="1" ht="35.1" customHeight="1" x14ac:dyDescent="0.25">
      <c r="A68" s="63">
        <v>65</v>
      </c>
      <c r="B68" s="64" t="s">
        <v>191</v>
      </c>
      <c r="C68" s="65" t="s">
        <v>190</v>
      </c>
      <c r="D68" s="66" t="s">
        <v>186</v>
      </c>
      <c r="E68" s="67"/>
      <c r="F68" s="67"/>
    </row>
    <row r="69" spans="1:6" s="68" customFormat="1" ht="35.1" customHeight="1" x14ac:dyDescent="0.25">
      <c r="A69" s="63">
        <v>66</v>
      </c>
      <c r="B69" s="69" t="s">
        <v>200</v>
      </c>
      <c r="C69" s="65" t="s">
        <v>199</v>
      </c>
      <c r="D69" s="66" t="s">
        <v>186</v>
      </c>
      <c r="E69" s="67"/>
      <c r="F69" s="67"/>
    </row>
    <row r="70" spans="1:6" s="68" customFormat="1" ht="35.1" customHeight="1" x14ac:dyDescent="0.25">
      <c r="A70" s="63">
        <v>67</v>
      </c>
      <c r="B70" s="64" t="s">
        <v>277</v>
      </c>
      <c r="C70" s="65" t="s">
        <v>639</v>
      </c>
      <c r="D70" s="66" t="s">
        <v>276</v>
      </c>
      <c r="E70" s="67"/>
      <c r="F70" s="67"/>
    </row>
    <row r="71" spans="1:6" s="68" customFormat="1" ht="35.1" customHeight="1" x14ac:dyDescent="0.25">
      <c r="A71" s="63">
        <v>68</v>
      </c>
      <c r="B71" s="70" t="s">
        <v>48</v>
      </c>
      <c r="C71" s="71" t="s">
        <v>47</v>
      </c>
      <c r="D71" s="73" t="s">
        <v>658</v>
      </c>
      <c r="E71" s="67"/>
      <c r="F71" s="67"/>
    </row>
    <row r="72" spans="1:6" s="68" customFormat="1" ht="35.1" customHeight="1" x14ac:dyDescent="0.25">
      <c r="A72" s="63">
        <v>69</v>
      </c>
      <c r="B72" s="69" t="s">
        <v>271</v>
      </c>
      <c r="C72" s="65" t="s">
        <v>270</v>
      </c>
      <c r="D72" s="66" t="s">
        <v>251</v>
      </c>
      <c r="E72" s="67"/>
      <c r="F72" s="67"/>
    </row>
    <row r="73" spans="1:6" s="68" customFormat="1" ht="35.1" customHeight="1" x14ac:dyDescent="0.25">
      <c r="A73" s="63">
        <v>70</v>
      </c>
      <c r="B73" s="64" t="s">
        <v>274</v>
      </c>
      <c r="C73" s="65" t="s">
        <v>273</v>
      </c>
      <c r="D73" s="66" t="s">
        <v>276</v>
      </c>
      <c r="E73" s="67"/>
      <c r="F73" s="67"/>
    </row>
    <row r="74" spans="1:6" s="68" customFormat="1" ht="35.1" customHeight="1" x14ac:dyDescent="0.25">
      <c r="A74" s="63">
        <v>71</v>
      </c>
      <c r="B74" s="78" t="s">
        <v>301</v>
      </c>
      <c r="C74" s="65" t="s">
        <v>300</v>
      </c>
      <c r="D74" s="66" t="s">
        <v>276</v>
      </c>
      <c r="E74" s="67"/>
      <c r="F74" s="67"/>
    </row>
    <row r="75" spans="1:6" s="68" customFormat="1" ht="35.1" customHeight="1" x14ac:dyDescent="0.25">
      <c r="A75" s="63">
        <v>72</v>
      </c>
      <c r="B75" s="70" t="s">
        <v>111</v>
      </c>
      <c r="C75" s="71" t="s">
        <v>110</v>
      </c>
      <c r="D75" s="73" t="s">
        <v>658</v>
      </c>
      <c r="E75" s="67"/>
      <c r="F75" s="67"/>
    </row>
    <row r="76" spans="1:6" s="68" customFormat="1" ht="35.1" customHeight="1" x14ac:dyDescent="0.25">
      <c r="A76" s="63">
        <v>73</v>
      </c>
      <c r="B76" s="77" t="s">
        <v>141</v>
      </c>
      <c r="C76" s="72" t="s">
        <v>140</v>
      </c>
      <c r="D76" s="73" t="s">
        <v>658</v>
      </c>
      <c r="E76" s="67"/>
      <c r="F76" s="67"/>
    </row>
    <row r="77" spans="1:6" s="68" customFormat="1" ht="35.1" customHeight="1" x14ac:dyDescent="0.25">
      <c r="A77" s="63">
        <v>74</v>
      </c>
      <c r="B77" s="64" t="s">
        <v>211</v>
      </c>
      <c r="C77" s="65" t="s">
        <v>210</v>
      </c>
      <c r="D77" s="66" t="s">
        <v>209</v>
      </c>
      <c r="E77" s="67"/>
      <c r="F77" s="67"/>
    </row>
    <row r="78" spans="1:6" s="68" customFormat="1" ht="35.1" customHeight="1" x14ac:dyDescent="0.25">
      <c r="A78" s="63">
        <v>75</v>
      </c>
      <c r="B78" s="70" t="s">
        <v>84</v>
      </c>
      <c r="C78" s="71" t="s">
        <v>83</v>
      </c>
      <c r="D78" s="73" t="s">
        <v>658</v>
      </c>
      <c r="E78" s="67"/>
      <c r="F78" s="67"/>
    </row>
    <row r="79" spans="1:6" s="68" customFormat="1" ht="35.1" customHeight="1" x14ac:dyDescent="0.25">
      <c r="A79" s="63">
        <v>76</v>
      </c>
      <c r="B79" s="69" t="s">
        <v>256</v>
      </c>
      <c r="C79" s="65" t="s">
        <v>255</v>
      </c>
      <c r="D79" s="66" t="s">
        <v>251</v>
      </c>
      <c r="E79" s="67"/>
      <c r="F79" s="67"/>
    </row>
    <row r="80" spans="1:6" s="68" customFormat="1" ht="35.1" customHeight="1" x14ac:dyDescent="0.25">
      <c r="A80" s="63">
        <v>77</v>
      </c>
      <c r="B80" s="64" t="s">
        <v>249</v>
      </c>
      <c r="C80" s="65" t="s">
        <v>248</v>
      </c>
      <c r="D80" s="66" t="s">
        <v>251</v>
      </c>
      <c r="E80" s="67"/>
      <c r="F80" s="67"/>
    </row>
    <row r="81" spans="1:6" s="68" customFormat="1" ht="35.1" customHeight="1" x14ac:dyDescent="0.25">
      <c r="A81" s="63">
        <v>78</v>
      </c>
      <c r="B81" s="74" t="s">
        <v>150</v>
      </c>
      <c r="C81" s="72" t="s">
        <v>149</v>
      </c>
      <c r="D81" s="73" t="s">
        <v>658</v>
      </c>
      <c r="E81" s="67"/>
      <c r="F81" s="67"/>
    </row>
    <row r="82" spans="1:6" s="68" customFormat="1" ht="35.1" customHeight="1" x14ac:dyDescent="0.25">
      <c r="A82" s="63">
        <v>79</v>
      </c>
      <c r="B82" s="64" t="s">
        <v>188</v>
      </c>
      <c r="C82" s="65" t="s">
        <v>187</v>
      </c>
      <c r="D82" s="66" t="s">
        <v>186</v>
      </c>
      <c r="E82" s="67"/>
      <c r="F82" s="67"/>
    </row>
    <row r="83" spans="1:6" s="68" customFormat="1" ht="35.1" customHeight="1" x14ac:dyDescent="0.25">
      <c r="A83" s="63">
        <v>80</v>
      </c>
      <c r="B83" s="64" t="s">
        <v>93</v>
      </c>
      <c r="C83" s="65" t="s">
        <v>92</v>
      </c>
      <c r="D83" s="73" t="s">
        <v>658</v>
      </c>
      <c r="E83" s="67"/>
      <c r="F83" s="67"/>
    </row>
    <row r="84" spans="1:6" s="68" customFormat="1" ht="35.1" customHeight="1" x14ac:dyDescent="0.25">
      <c r="A84" s="63">
        <v>81</v>
      </c>
      <c r="B84" s="75" t="s">
        <v>105</v>
      </c>
      <c r="C84" s="71" t="s">
        <v>104</v>
      </c>
      <c r="D84" s="73" t="s">
        <v>658</v>
      </c>
      <c r="E84" s="67"/>
      <c r="F84" s="67"/>
    </row>
    <row r="85" spans="1:6" s="68" customFormat="1" ht="35.1" customHeight="1" x14ac:dyDescent="0.25">
      <c r="A85" s="63">
        <v>82</v>
      </c>
      <c r="B85" s="64" t="s">
        <v>197</v>
      </c>
      <c r="C85" s="65" t="s">
        <v>196</v>
      </c>
      <c r="D85" s="66" t="s">
        <v>186</v>
      </c>
      <c r="E85" s="67"/>
      <c r="F85" s="67"/>
    </row>
    <row r="86" spans="1:6" s="68" customFormat="1" ht="35.1" customHeight="1" x14ac:dyDescent="0.25">
      <c r="A86" s="63">
        <v>83</v>
      </c>
      <c r="B86" s="70" t="s">
        <v>108</v>
      </c>
      <c r="C86" s="71" t="s">
        <v>107</v>
      </c>
      <c r="D86" s="73" t="s">
        <v>658</v>
      </c>
      <c r="E86" s="67"/>
      <c r="F86" s="67"/>
    </row>
    <row r="87" spans="1:6" s="68" customFormat="1" ht="35.1" customHeight="1" x14ac:dyDescent="0.25">
      <c r="A87" s="63">
        <v>84</v>
      </c>
      <c r="B87" s="75" t="s">
        <v>153</v>
      </c>
      <c r="C87" s="71" t="s">
        <v>152</v>
      </c>
      <c r="D87" s="73" t="s">
        <v>658</v>
      </c>
      <c r="E87" s="67"/>
      <c r="F87" s="67"/>
    </row>
    <row r="88" spans="1:6" s="68" customFormat="1" ht="35.1" customHeight="1" x14ac:dyDescent="0.25">
      <c r="A88" s="63">
        <v>85</v>
      </c>
      <c r="B88" s="70" t="s">
        <v>102</v>
      </c>
      <c r="C88" s="71" t="s">
        <v>101</v>
      </c>
      <c r="D88" s="73" t="s">
        <v>658</v>
      </c>
      <c r="E88" s="67"/>
      <c r="F88" s="67"/>
    </row>
    <row r="89" spans="1:6" s="68" customFormat="1" ht="35.1" customHeight="1" x14ac:dyDescent="0.25">
      <c r="A89" s="63">
        <v>86</v>
      </c>
      <c r="B89" s="74" t="s">
        <v>132</v>
      </c>
      <c r="C89" s="72" t="s">
        <v>131</v>
      </c>
      <c r="D89" s="73" t="s">
        <v>658</v>
      </c>
      <c r="E89" s="67"/>
      <c r="F89" s="67"/>
    </row>
    <row r="90" spans="1:6" s="68" customFormat="1" ht="35.1" customHeight="1" x14ac:dyDescent="0.25">
      <c r="A90" s="63">
        <v>87</v>
      </c>
      <c r="B90" s="70" t="s">
        <v>96</v>
      </c>
      <c r="C90" s="71" t="s">
        <v>95</v>
      </c>
      <c r="D90" s="73" t="s">
        <v>658</v>
      </c>
      <c r="E90" s="67"/>
      <c r="F90" s="67"/>
    </row>
    <row r="91" spans="1:6" s="68" customFormat="1" ht="35.1" customHeight="1" x14ac:dyDescent="0.25">
      <c r="A91" s="88">
        <v>88</v>
      </c>
      <c r="B91" s="89" t="s">
        <v>283</v>
      </c>
      <c r="C91" s="90" t="s">
        <v>282</v>
      </c>
      <c r="D91" s="91" t="s">
        <v>276</v>
      </c>
      <c r="E91" s="67"/>
      <c r="F91" s="87"/>
    </row>
    <row r="92" spans="1:6" s="68" customFormat="1" ht="45.75" customHeight="1" x14ac:dyDescent="0.25">
      <c r="A92" s="77">
        <v>89</v>
      </c>
      <c r="B92" s="64" t="s">
        <v>280</v>
      </c>
      <c r="C92" s="65" t="s">
        <v>279</v>
      </c>
      <c r="D92" s="66" t="s">
        <v>276</v>
      </c>
      <c r="E92" s="67"/>
      <c r="F92" s="92"/>
    </row>
    <row r="93" spans="1:6" s="68" customFormat="1" ht="45.75" customHeight="1" x14ac:dyDescent="0.3">
      <c r="A93" s="83"/>
      <c r="B93" s="84"/>
      <c r="C93" s="85"/>
      <c r="D93" s="85"/>
      <c r="E93" s="86"/>
    </row>
    <row r="94" spans="1:6" s="68" customFormat="1" ht="45.75" customHeight="1" x14ac:dyDescent="0.3">
      <c r="A94" s="83"/>
      <c r="B94" s="84"/>
      <c r="C94" s="85"/>
      <c r="D94" s="85"/>
      <c r="E94" s="86"/>
    </row>
    <row r="95" spans="1:6" s="68" customFormat="1" ht="45.75" customHeight="1" x14ac:dyDescent="0.3">
      <c r="A95" s="83"/>
      <c r="B95" s="84"/>
      <c r="C95" s="85"/>
      <c r="D95" s="85"/>
      <c r="E95" s="86"/>
    </row>
    <row r="96" spans="1:6" s="68" customFormat="1" ht="35.1" customHeight="1" x14ac:dyDescent="0.2">
      <c r="B96" s="81"/>
    </row>
    <row r="97" spans="1:6" s="68" customFormat="1" ht="35.1" customHeight="1" x14ac:dyDescent="0.2">
      <c r="A97" s="235" t="s">
        <v>660</v>
      </c>
      <c r="B97" s="235"/>
      <c r="C97" s="235"/>
      <c r="D97" s="235"/>
      <c r="E97" s="235"/>
      <c r="F97" s="235"/>
    </row>
    <row r="98" spans="1:6" s="68" customFormat="1" ht="40.5" customHeight="1" x14ac:dyDescent="0.2">
      <c r="A98" s="60" t="s">
        <v>319</v>
      </c>
      <c r="B98" s="60" t="s">
        <v>1</v>
      </c>
      <c r="C98" s="60" t="s">
        <v>0</v>
      </c>
      <c r="D98" s="61" t="s">
        <v>3</v>
      </c>
      <c r="E98" s="94" t="s">
        <v>703</v>
      </c>
      <c r="F98" s="60" t="s">
        <v>704</v>
      </c>
    </row>
    <row r="99" spans="1:6" s="68" customFormat="1" ht="35.1" customHeight="1" x14ac:dyDescent="0.25">
      <c r="A99" s="79">
        <v>1</v>
      </c>
      <c r="B99" s="82" t="s">
        <v>431</v>
      </c>
      <c r="C99" s="65" t="s">
        <v>432</v>
      </c>
      <c r="D99" s="66" t="s">
        <v>251</v>
      </c>
      <c r="E99" s="67"/>
      <c r="F99" s="67"/>
    </row>
    <row r="100" spans="1:6" s="68" customFormat="1" ht="35.1" customHeight="1" x14ac:dyDescent="0.25">
      <c r="A100" s="79">
        <v>2</v>
      </c>
      <c r="B100" s="63" t="s">
        <v>446</v>
      </c>
      <c r="C100" s="72" t="s">
        <v>447</v>
      </c>
      <c r="D100" s="73" t="s">
        <v>658</v>
      </c>
      <c r="E100" s="67"/>
      <c r="F100" s="67"/>
    </row>
    <row r="101" spans="1:6" s="68" customFormat="1" ht="35.1" customHeight="1" x14ac:dyDescent="0.25">
      <c r="A101" s="79">
        <v>3</v>
      </c>
      <c r="B101" s="63" t="s">
        <v>449</v>
      </c>
      <c r="C101" s="72" t="s">
        <v>450</v>
      </c>
      <c r="D101" s="73" t="s">
        <v>658</v>
      </c>
      <c r="E101" s="67"/>
      <c r="F101" s="67"/>
    </row>
    <row r="102" spans="1:6" s="68" customFormat="1" ht="35.1" customHeight="1" x14ac:dyDescent="0.25">
      <c r="A102" s="79">
        <v>4</v>
      </c>
      <c r="B102" s="82" t="s">
        <v>437</v>
      </c>
      <c r="C102" s="65" t="s">
        <v>438</v>
      </c>
      <c r="D102" s="66" t="s">
        <v>186</v>
      </c>
      <c r="E102" s="67"/>
      <c r="F102" s="67"/>
    </row>
    <row r="103" spans="1:6" s="68" customFormat="1" ht="35.1" customHeight="1" x14ac:dyDescent="0.25">
      <c r="A103" s="79">
        <v>5</v>
      </c>
      <c r="B103" s="74" t="s">
        <v>457</v>
      </c>
      <c r="C103" s="72" t="s">
        <v>458</v>
      </c>
      <c r="D103" s="73" t="s">
        <v>658</v>
      </c>
      <c r="E103" s="67"/>
      <c r="F103" s="67"/>
    </row>
    <row r="104" spans="1:6" s="68" customFormat="1" ht="35.1" customHeight="1" x14ac:dyDescent="0.25">
      <c r="A104" s="79">
        <v>6</v>
      </c>
      <c r="B104" s="82" t="s">
        <v>403</v>
      </c>
      <c r="C104" s="65" t="s">
        <v>642</v>
      </c>
      <c r="D104" s="66" t="s">
        <v>186</v>
      </c>
      <c r="E104" s="67"/>
      <c r="F104" s="67"/>
    </row>
    <row r="105" spans="1:6" s="68" customFormat="1" ht="35.1" customHeight="1" x14ac:dyDescent="0.25">
      <c r="A105" s="79">
        <v>7</v>
      </c>
      <c r="B105" s="64" t="s">
        <v>411</v>
      </c>
      <c r="C105" s="65" t="s">
        <v>637</v>
      </c>
      <c r="D105" s="66" t="s">
        <v>186</v>
      </c>
      <c r="E105" s="67"/>
      <c r="F105" s="67"/>
    </row>
    <row r="106" spans="1:6" s="68" customFormat="1" ht="35.1" customHeight="1" x14ac:dyDescent="0.25">
      <c r="A106" s="79">
        <v>8</v>
      </c>
      <c r="B106" s="82" t="s">
        <v>434</v>
      </c>
      <c r="C106" s="65" t="s">
        <v>435</v>
      </c>
      <c r="D106" s="66" t="s">
        <v>276</v>
      </c>
      <c r="E106" s="67"/>
      <c r="F106" s="67"/>
    </row>
    <row r="107" spans="1:6" s="68" customFormat="1" ht="35.1" customHeight="1" x14ac:dyDescent="0.25">
      <c r="A107" s="79">
        <v>9</v>
      </c>
      <c r="B107" s="82" t="s">
        <v>418</v>
      </c>
      <c r="C107" s="65" t="s">
        <v>643</v>
      </c>
      <c r="D107" s="66" t="s">
        <v>276</v>
      </c>
      <c r="E107" s="67"/>
      <c r="F107" s="67"/>
    </row>
    <row r="108" spans="1:6" s="68" customFormat="1" ht="35.1" customHeight="1" x14ac:dyDescent="0.25">
      <c r="A108" s="79">
        <v>10</v>
      </c>
      <c r="B108" s="64" t="s">
        <v>405</v>
      </c>
      <c r="C108" s="65" t="s">
        <v>406</v>
      </c>
      <c r="D108" s="66" t="s">
        <v>251</v>
      </c>
      <c r="E108" s="67"/>
      <c r="F108" s="67"/>
    </row>
    <row r="109" spans="1:6" s="68" customFormat="1" ht="35.1" customHeight="1" x14ac:dyDescent="0.25">
      <c r="A109" s="79">
        <v>11</v>
      </c>
      <c r="B109" s="63" t="s">
        <v>440</v>
      </c>
      <c r="C109" s="72" t="s">
        <v>441</v>
      </c>
      <c r="D109" s="73" t="s">
        <v>658</v>
      </c>
      <c r="E109" s="67"/>
      <c r="F109" s="67"/>
    </row>
    <row r="110" spans="1:6" s="68" customFormat="1" ht="35.1" customHeight="1" x14ac:dyDescent="0.25">
      <c r="A110" s="79">
        <v>12</v>
      </c>
      <c r="B110" s="74" t="s">
        <v>454</v>
      </c>
      <c r="C110" s="72" t="s">
        <v>455</v>
      </c>
      <c r="D110" s="73" t="s">
        <v>658</v>
      </c>
      <c r="E110" s="67"/>
      <c r="F110" s="67"/>
    </row>
    <row r="111" spans="1:6" s="68" customFormat="1" ht="35.1" customHeight="1" x14ac:dyDescent="0.25">
      <c r="A111" s="79">
        <v>13</v>
      </c>
      <c r="B111" s="63" t="s">
        <v>452</v>
      </c>
      <c r="C111" s="72" t="s">
        <v>641</v>
      </c>
      <c r="D111" s="73" t="s">
        <v>658</v>
      </c>
      <c r="E111" s="67"/>
      <c r="F111" s="67"/>
    </row>
    <row r="112" spans="1:6" s="68" customFormat="1" ht="35.1" customHeight="1" x14ac:dyDescent="0.25">
      <c r="A112" s="79">
        <v>14</v>
      </c>
      <c r="B112" s="82" t="s">
        <v>420</v>
      </c>
      <c r="C112" s="65" t="s">
        <v>640</v>
      </c>
      <c r="D112" s="66" t="s">
        <v>186</v>
      </c>
      <c r="E112" s="67"/>
      <c r="F112" s="67"/>
    </row>
    <row r="113" spans="1:6" s="68" customFormat="1" ht="35.1" customHeight="1" x14ac:dyDescent="0.25">
      <c r="A113" s="79">
        <v>15</v>
      </c>
      <c r="B113" s="82" t="s">
        <v>415</v>
      </c>
      <c r="C113" s="65" t="s">
        <v>416</v>
      </c>
      <c r="D113" s="66" t="s">
        <v>209</v>
      </c>
      <c r="E113" s="67"/>
      <c r="F113" s="67"/>
    </row>
    <row r="114" spans="1:6" s="68" customFormat="1" ht="35.1" customHeight="1" x14ac:dyDescent="0.25">
      <c r="A114" s="79">
        <v>16</v>
      </c>
      <c r="B114" s="82" t="s">
        <v>425</v>
      </c>
      <c r="C114" s="65" t="s">
        <v>426</v>
      </c>
      <c r="D114" s="66" t="s">
        <v>225</v>
      </c>
      <c r="E114" s="67"/>
      <c r="F114" s="67"/>
    </row>
    <row r="115" spans="1:6" s="68" customFormat="1" ht="35.1" customHeight="1" x14ac:dyDescent="0.25">
      <c r="A115" s="79">
        <v>17</v>
      </c>
      <c r="B115" s="63" t="s">
        <v>443</v>
      </c>
      <c r="C115" s="72" t="s">
        <v>444</v>
      </c>
      <c r="D115" s="73" t="s">
        <v>658</v>
      </c>
      <c r="E115" s="67"/>
      <c r="F115" s="67"/>
    </row>
    <row r="116" spans="1:6" s="68" customFormat="1" ht="35.1" customHeight="1" x14ac:dyDescent="0.25">
      <c r="A116" s="79">
        <v>18</v>
      </c>
      <c r="B116" s="82" t="s">
        <v>428</v>
      </c>
      <c r="C116" s="65" t="s">
        <v>429</v>
      </c>
      <c r="D116" s="66" t="s">
        <v>209</v>
      </c>
      <c r="E116" s="67"/>
      <c r="F116" s="67"/>
    </row>
    <row r="117" spans="1:6" s="68" customFormat="1" ht="35.1" customHeight="1" x14ac:dyDescent="0.25">
      <c r="A117" s="79">
        <v>19</v>
      </c>
      <c r="B117" s="63" t="s">
        <v>408</v>
      </c>
      <c r="C117" s="72" t="s">
        <v>409</v>
      </c>
      <c r="D117" s="73" t="s">
        <v>658</v>
      </c>
      <c r="E117" s="67"/>
      <c r="F117" s="67"/>
    </row>
    <row r="118" spans="1:6" s="68" customFormat="1" ht="35.1" customHeight="1" x14ac:dyDescent="0.25">
      <c r="A118" s="79">
        <v>20</v>
      </c>
      <c r="B118" s="63" t="s">
        <v>422</v>
      </c>
      <c r="C118" s="72" t="s">
        <v>423</v>
      </c>
      <c r="D118" s="73" t="s">
        <v>658</v>
      </c>
      <c r="E118" s="67"/>
      <c r="F118" s="67"/>
    </row>
    <row r="119" spans="1:6" s="68" customFormat="1" ht="35.1" customHeight="1" x14ac:dyDescent="0.25">
      <c r="A119" s="79">
        <v>21</v>
      </c>
      <c r="B119" s="74" t="s">
        <v>413</v>
      </c>
      <c r="C119" s="72" t="s">
        <v>638</v>
      </c>
      <c r="D119" s="73" t="s">
        <v>658</v>
      </c>
      <c r="E119" s="67"/>
      <c r="F119" s="67"/>
    </row>
    <row r="120" spans="1:6" s="68" customFormat="1" ht="14.25" x14ac:dyDescent="0.2">
      <c r="B120" s="81"/>
    </row>
    <row r="121" spans="1:6" s="68" customFormat="1" ht="14.25" x14ac:dyDescent="0.2">
      <c r="B121" s="81"/>
    </row>
    <row r="122" spans="1:6" s="68" customFormat="1" ht="14.25" x14ac:dyDescent="0.2">
      <c r="B122" s="81"/>
    </row>
    <row r="123" spans="1:6" s="68" customFormat="1" ht="14.25" x14ac:dyDescent="0.2">
      <c r="B123" s="81"/>
    </row>
    <row r="124" spans="1:6" s="68" customFormat="1" ht="14.25" x14ac:dyDescent="0.2">
      <c r="B124" s="81"/>
    </row>
    <row r="125" spans="1:6" s="68" customFormat="1" ht="14.25" x14ac:dyDescent="0.2">
      <c r="B125" s="81"/>
    </row>
    <row r="126" spans="1:6" s="68" customFormat="1" ht="14.25" x14ac:dyDescent="0.2">
      <c r="B126" s="81"/>
    </row>
    <row r="127" spans="1:6" s="68" customFormat="1" ht="14.25" x14ac:dyDescent="0.2">
      <c r="B127" s="81"/>
    </row>
    <row r="128" spans="1:6" s="68" customFormat="1" ht="14.25" x14ac:dyDescent="0.2">
      <c r="B128" s="81"/>
    </row>
    <row r="129" spans="2:2" s="68" customFormat="1" ht="14.25" x14ac:dyDescent="0.2">
      <c r="B129" s="81"/>
    </row>
    <row r="130" spans="2:2" s="68" customFormat="1" ht="14.25" x14ac:dyDescent="0.2">
      <c r="B130" s="81"/>
    </row>
    <row r="131" spans="2:2" s="68" customFormat="1" ht="14.25" x14ac:dyDescent="0.2">
      <c r="B131" s="81"/>
    </row>
    <row r="132" spans="2:2" s="68" customFormat="1" ht="14.25" x14ac:dyDescent="0.2">
      <c r="B132" s="81"/>
    </row>
    <row r="133" spans="2:2" s="68" customFormat="1" ht="14.25" x14ac:dyDescent="0.2">
      <c r="B133" s="81"/>
    </row>
    <row r="134" spans="2:2" s="68" customFormat="1" ht="14.25" x14ac:dyDescent="0.2">
      <c r="B134" s="81"/>
    </row>
    <row r="135" spans="2:2" s="68" customFormat="1" ht="14.25" x14ac:dyDescent="0.2">
      <c r="B135" s="81"/>
    </row>
    <row r="136" spans="2:2" s="68" customFormat="1" ht="14.25" x14ac:dyDescent="0.2">
      <c r="B136" s="81"/>
    </row>
    <row r="137" spans="2:2" s="68" customFormat="1" ht="14.25" x14ac:dyDescent="0.2">
      <c r="B137" s="81"/>
    </row>
    <row r="138" spans="2:2" s="68" customFormat="1" ht="14.25" x14ac:dyDescent="0.2">
      <c r="B138" s="81"/>
    </row>
    <row r="139" spans="2:2" s="68" customFormat="1" ht="14.25" x14ac:dyDescent="0.2">
      <c r="B139" s="81"/>
    </row>
    <row r="140" spans="2:2" s="68" customFormat="1" ht="14.25" x14ac:dyDescent="0.2">
      <c r="B140" s="81"/>
    </row>
    <row r="141" spans="2:2" s="68" customFormat="1" ht="14.25" x14ac:dyDescent="0.2">
      <c r="B141" s="81"/>
    </row>
    <row r="142" spans="2:2" s="68" customFormat="1" ht="14.25" x14ac:dyDescent="0.2">
      <c r="B142" s="81"/>
    </row>
    <row r="143" spans="2:2" s="68" customFormat="1" ht="14.25" x14ac:dyDescent="0.2">
      <c r="B143" s="81"/>
    </row>
    <row r="144" spans="2:2" s="68" customFormat="1" ht="14.25" x14ac:dyDescent="0.2">
      <c r="B144" s="81"/>
    </row>
    <row r="145" spans="2:2" s="68" customFormat="1" ht="14.25" x14ac:dyDescent="0.2">
      <c r="B145" s="81"/>
    </row>
    <row r="146" spans="2:2" s="68" customFormat="1" ht="14.25" x14ac:dyDescent="0.2">
      <c r="B146" s="81"/>
    </row>
    <row r="147" spans="2:2" s="68" customFormat="1" ht="14.25" x14ac:dyDescent="0.2">
      <c r="B147" s="81"/>
    </row>
    <row r="148" spans="2:2" s="68" customFormat="1" ht="14.25" x14ac:dyDescent="0.2">
      <c r="B148" s="81"/>
    </row>
    <row r="149" spans="2:2" s="68" customFormat="1" ht="14.25" x14ac:dyDescent="0.2">
      <c r="B149" s="81"/>
    </row>
    <row r="150" spans="2:2" s="68" customFormat="1" ht="14.25" x14ac:dyDescent="0.2">
      <c r="B150" s="81"/>
    </row>
    <row r="151" spans="2:2" s="68" customFormat="1" ht="14.25" x14ac:dyDescent="0.2">
      <c r="B151" s="81"/>
    </row>
    <row r="152" spans="2:2" s="68" customFormat="1" ht="14.25" x14ac:dyDescent="0.2">
      <c r="B152" s="81"/>
    </row>
    <row r="153" spans="2:2" s="68" customFormat="1" ht="14.25" x14ac:dyDescent="0.2">
      <c r="B153" s="81"/>
    </row>
    <row r="154" spans="2:2" s="68" customFormat="1" ht="14.25" x14ac:dyDescent="0.2">
      <c r="B154" s="81"/>
    </row>
    <row r="155" spans="2:2" s="68" customFormat="1" ht="14.25" x14ac:dyDescent="0.2">
      <c r="B155" s="81"/>
    </row>
    <row r="156" spans="2:2" s="68" customFormat="1" ht="14.25" x14ac:dyDescent="0.2">
      <c r="B156" s="81"/>
    </row>
    <row r="157" spans="2:2" s="68" customFormat="1" ht="14.25" x14ac:dyDescent="0.2">
      <c r="B157" s="81"/>
    </row>
    <row r="158" spans="2:2" s="68" customFormat="1" ht="14.25" x14ac:dyDescent="0.2">
      <c r="B158" s="81"/>
    </row>
    <row r="159" spans="2:2" s="68" customFormat="1" ht="14.25" x14ac:dyDescent="0.2">
      <c r="B159" s="81"/>
    </row>
    <row r="160" spans="2:2" s="68" customFormat="1" ht="14.25" x14ac:dyDescent="0.2">
      <c r="B160" s="81"/>
    </row>
    <row r="161" spans="2:2" s="68" customFormat="1" ht="14.25" x14ac:dyDescent="0.2">
      <c r="B161" s="81"/>
    </row>
    <row r="162" spans="2:2" s="68" customFormat="1" ht="14.25" x14ac:dyDescent="0.2">
      <c r="B162" s="81"/>
    </row>
    <row r="163" spans="2:2" s="68" customFormat="1" ht="14.25" x14ac:dyDescent="0.2">
      <c r="B163" s="81"/>
    </row>
    <row r="164" spans="2:2" s="68" customFormat="1" ht="14.25" x14ac:dyDescent="0.2">
      <c r="B164" s="81"/>
    </row>
    <row r="165" spans="2:2" s="68" customFormat="1" ht="14.25" x14ac:dyDescent="0.2">
      <c r="B165" s="81"/>
    </row>
    <row r="166" spans="2:2" s="68" customFormat="1" ht="14.25" x14ac:dyDescent="0.2">
      <c r="B166" s="81"/>
    </row>
    <row r="167" spans="2:2" s="68" customFormat="1" ht="14.25" x14ac:dyDescent="0.2">
      <c r="B167" s="81"/>
    </row>
    <row r="168" spans="2:2" s="68" customFormat="1" ht="14.25" x14ac:dyDescent="0.2">
      <c r="B168" s="81"/>
    </row>
    <row r="169" spans="2:2" s="68" customFormat="1" ht="14.25" x14ac:dyDescent="0.2">
      <c r="B169" s="81"/>
    </row>
    <row r="170" spans="2:2" s="68" customFormat="1" ht="14.25" x14ac:dyDescent="0.2">
      <c r="B170" s="81"/>
    </row>
    <row r="171" spans="2:2" s="68" customFormat="1" ht="14.25" x14ac:dyDescent="0.2">
      <c r="B171" s="81"/>
    </row>
    <row r="172" spans="2:2" s="68" customFormat="1" ht="14.25" x14ac:dyDescent="0.2">
      <c r="B172" s="81"/>
    </row>
    <row r="173" spans="2:2" s="68" customFormat="1" ht="14.25" x14ac:dyDescent="0.2">
      <c r="B173" s="81"/>
    </row>
    <row r="174" spans="2:2" s="68" customFormat="1" ht="14.25" x14ac:dyDescent="0.2">
      <c r="B174" s="81"/>
    </row>
    <row r="175" spans="2:2" s="68" customFormat="1" ht="14.25" x14ac:dyDescent="0.2">
      <c r="B175" s="81"/>
    </row>
    <row r="176" spans="2:2" s="68" customFormat="1" ht="14.25" x14ac:dyDescent="0.2">
      <c r="B176" s="81"/>
    </row>
    <row r="177" spans="2:2" s="68" customFormat="1" ht="14.25" x14ac:dyDescent="0.2">
      <c r="B177" s="81"/>
    </row>
    <row r="178" spans="2:2" s="68" customFormat="1" ht="14.25" x14ac:dyDescent="0.2">
      <c r="B178" s="81"/>
    </row>
    <row r="179" spans="2:2" s="68" customFormat="1" ht="14.25" x14ac:dyDescent="0.2">
      <c r="B179" s="81"/>
    </row>
    <row r="180" spans="2:2" s="68" customFormat="1" ht="14.25" x14ac:dyDescent="0.2">
      <c r="B180" s="81"/>
    </row>
    <row r="181" spans="2:2" s="68" customFormat="1" ht="14.25" x14ac:dyDescent="0.2">
      <c r="B181" s="81"/>
    </row>
    <row r="182" spans="2:2" s="68" customFormat="1" ht="14.25" x14ac:dyDescent="0.2">
      <c r="B182" s="81"/>
    </row>
    <row r="183" spans="2:2" s="68" customFormat="1" ht="14.25" x14ac:dyDescent="0.2">
      <c r="B183" s="81"/>
    </row>
    <row r="184" spans="2:2" s="68" customFormat="1" ht="14.25" x14ac:dyDescent="0.2">
      <c r="B184" s="81"/>
    </row>
    <row r="185" spans="2:2" s="68" customFormat="1" ht="14.25" x14ac:dyDescent="0.2">
      <c r="B185" s="81"/>
    </row>
    <row r="186" spans="2:2" s="68" customFormat="1" ht="14.25" x14ac:dyDescent="0.2">
      <c r="B186" s="81"/>
    </row>
    <row r="187" spans="2:2" s="68" customFormat="1" ht="14.25" x14ac:dyDescent="0.2">
      <c r="B187" s="81"/>
    </row>
    <row r="188" spans="2:2" s="68" customFormat="1" ht="14.25" x14ac:dyDescent="0.2">
      <c r="B188" s="81"/>
    </row>
    <row r="189" spans="2:2" s="68" customFormat="1" ht="14.25" x14ac:dyDescent="0.2">
      <c r="B189" s="81"/>
    </row>
    <row r="190" spans="2:2" s="68" customFormat="1" ht="14.25" x14ac:dyDescent="0.2">
      <c r="B190" s="81"/>
    </row>
    <row r="191" spans="2:2" s="68" customFormat="1" ht="14.25" x14ac:dyDescent="0.2">
      <c r="B191" s="81"/>
    </row>
  </sheetData>
  <sortState xmlns:xlrd2="http://schemas.microsoft.com/office/spreadsheetml/2017/richdata2" ref="A95:E115">
    <sortCondition ref="C95"/>
  </sortState>
  <mergeCells count="2">
    <mergeCell ref="A97:F97"/>
    <mergeCell ref="A2:F2"/>
  </mergeCells>
  <pageMargins left="0.25" right="0.19" top="0.41" bottom="0.28999999999999998" header="0.23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QUADRO SERVIDORES DE ITERPE</vt:lpstr>
      <vt:lpstr>Plan4</vt:lpstr>
      <vt:lpstr>Plan1</vt:lpstr>
      <vt:lpstr>Plan5</vt:lpstr>
      <vt:lpstr>Plan2</vt:lpstr>
      <vt:lpstr>Plan4!Area_de_impressao</vt:lpstr>
      <vt:lpstr>'QUADRO SERVIDORES DE ITERPE'!Area_de_impressao</vt:lpstr>
      <vt:lpstr>'QUADRO SERVIDORES DE ITERPE'!Titulos_de_impressao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flavia.barbosa</dc:creator>
  <cp:lastModifiedBy>Iterpe-cplag</cp:lastModifiedBy>
  <cp:lastPrinted>2023-04-03T17:05:08Z</cp:lastPrinted>
  <dcterms:created xsi:type="dcterms:W3CDTF">2012-12-06T20:05:11Z</dcterms:created>
  <dcterms:modified xsi:type="dcterms:W3CDTF">2023-09-05T19:08:33Z</dcterms:modified>
</cp:coreProperties>
</file>