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C:\Users\Iterpe-cplag\Documents\"/>
    </mc:Choice>
  </mc:AlternateContent>
  <xr:revisionPtr revIDLastSave="0" documentId="13_ncr:1_{826B8E4D-3F93-4F7B-9249-872CBE438EA0}" xr6:coauthVersionLast="47" xr6:coauthVersionMax="47" xr10:uidLastSave="{00000000-0000-0000-0000-000000000000}"/>
  <bookViews>
    <workbookView xWindow="0" yWindow="600" windowWidth="21600" windowHeight="12900" xr2:uid="{00000000-000D-0000-FFFF-FFFF00000000}"/>
  </bookViews>
  <sheets>
    <sheet name="20212022" sheetId="1" r:id="rId1"/>
  </sheets>
  <calcPr calcId="0"/>
  <extLst>
    <ext uri="GoogleSheetsCustomDataVersion2">
      <go:sheetsCustomData xmlns:go="http://customooxmlschemas.google.com/" r:id="rId5" roundtripDataChecksum="SCqUXnmMMa7HmTfM02DKJ1JxNkM4gkJNHayImYoBTTY="/>
    </ext>
  </extLst>
</workbook>
</file>

<file path=xl/sharedStrings.xml><?xml version="1.0" encoding="utf-8"?>
<sst xmlns="http://schemas.openxmlformats.org/spreadsheetml/2006/main" count="986" uniqueCount="680">
  <si>
    <t>Nº DE ORDEM [3]</t>
  </si>
  <si>
    <t>CONTRATADA [4]</t>
  </si>
  <si>
    <t>CNPJ DA CONTRATADA [5]</t>
  </si>
  <si>
    <t>OBJETO [6]</t>
  </si>
  <si>
    <t>Nº PROCESSO LICITATÓRIO [7]</t>
  </si>
  <si>
    <t xml:space="preserve">Nº NOTA DE EMPENHO [8] </t>
  </si>
  <si>
    <t>MODALIDADE DE LICITAÇÃO / PROCEDIMENTO DE COMPRA DIRETA [9]</t>
  </si>
  <si>
    <t>Nº DO CONTRATO [10]</t>
  </si>
  <si>
    <t>ANO DO CONTRATO [11]</t>
  </si>
  <si>
    <t>INÍCIO DA VIGÊNCIA [12]</t>
  </si>
  <si>
    <t>ADITIVO DE PRAZO [13]</t>
  </si>
  <si>
    <t>FIM DA VIGÊNCIA [14]</t>
  </si>
  <si>
    <t>Nº DO APOSTILAMENTO [15]</t>
  </si>
  <si>
    <t>ADITIVO DE VALOR [16]</t>
  </si>
  <si>
    <t>VALOR MENSAL [17]</t>
  </si>
  <si>
    <t>VALOR TOTAL DO CONTRATO [18]</t>
  </si>
  <si>
    <t>VALOR EXECUTADO [19]</t>
  </si>
  <si>
    <t>SITUAÇÃO [20]</t>
  </si>
  <si>
    <t>OBSERVATÓRIO NACIONAL - ON</t>
  </si>
  <si>
    <t>04.053.755/0001-05</t>
  </si>
  <si>
    <t xml:space="preserve"> Cessão gratuita ao ON de parte do imóvel denominado Fazenda Lealdade pertencente à Associação dos Agropecuaristas Lealdade Santa Cruz.</t>
  </si>
  <si>
    <t>N/A</t>
  </si>
  <si>
    <t>S/N</t>
  </si>
  <si>
    <t>1º</t>
  </si>
  <si>
    <t>EM EXECUÇÃO</t>
  </si>
  <si>
    <t>08.228.146/0001-09</t>
  </si>
  <si>
    <t xml:space="preserve">LOCAÇÃO de 03 veículos, tipo CAMINHONETE 4X4 </t>
  </si>
  <si>
    <t xml:space="preserve">2262016VPE161SAD </t>
  </si>
  <si>
    <t>2018NE000027</t>
  </si>
  <si>
    <t>PREGÃO ELETRÔNICO Adesão à ARP 003/2017. SAD</t>
  </si>
  <si>
    <t>004</t>
  </si>
  <si>
    <t>7º</t>
  </si>
  <si>
    <t>6º</t>
  </si>
  <si>
    <t>REGULAR</t>
  </si>
  <si>
    <t>2018NE000028</t>
  </si>
  <si>
    <t>2019NE000033</t>
  </si>
  <si>
    <t>2019NE000034</t>
  </si>
  <si>
    <t>2021NE000034</t>
  </si>
  <si>
    <t>2021NE000039</t>
  </si>
  <si>
    <t>2021NE000079</t>
  </si>
  <si>
    <t>2021NE000117</t>
  </si>
  <si>
    <t>2022NE000051</t>
  </si>
  <si>
    <t>SINDICATO DAS EMPRESAS DE TRANSPORTE DE PASSAGEIROS DO ESTADO DE PERNAMBUCO (URBANA/PE)</t>
  </si>
  <si>
    <t>09.759.606/0001-80</t>
  </si>
  <si>
    <t>Carregamento eletrônico de créditos de vale-transporte, englobando a emissão de cartões novos e recarga</t>
  </si>
  <si>
    <t xml:space="preserve">3122016XIIN025SAD </t>
  </si>
  <si>
    <t>2020NE000079</t>
  </si>
  <si>
    <t>INEXIGIBILIDADE      Adesão à ARP 015/2016.SAD</t>
  </si>
  <si>
    <t>015</t>
  </si>
  <si>
    <t>4º</t>
  </si>
  <si>
    <t>2º</t>
  </si>
  <si>
    <t>CPTEC SOLUÇÕES EM TECNOLOGIA DA INFORMAÇÃO LTDA.-ME</t>
  </si>
  <si>
    <t>10.362.933/0001-82</t>
  </si>
  <si>
    <t>Contratação de empresa especializada para fornecimento de solução integrada e gerenciada de software de proteção antivírus e antispyware (antimalware) para órgãos e entidades da Administração Pública Estadual</t>
  </si>
  <si>
    <t>01942018CCPLEIIPE0124SADATI</t>
  </si>
  <si>
    <t>PREGÃO ELETRÔNICO Adesão à ARP   021/2018.ATI</t>
  </si>
  <si>
    <t>FEDERAÇÃO DOS TRABALHODORES NA AGRICULTURA DO ESTADO DE PE (FETAPE)</t>
  </si>
  <si>
    <t>11.012.838/0001-11</t>
  </si>
  <si>
    <t>Cessão de uso gratuito da Caminhonote L-200, Triton, Spor, GL 2.4 D, 4X4 (Placa PDQ-8880) para operacionalização do PNCF.</t>
  </si>
  <si>
    <t>001</t>
  </si>
  <si>
    <t>CIEE</t>
  </si>
  <si>
    <t>10.998.292/0001- 57</t>
  </si>
  <si>
    <t>Contratação de 06 (seis) estagiários de nível superior e de 08 (oito) estagiários de nível médio</t>
  </si>
  <si>
    <t>02602018CCPLEXPE0168SAD</t>
  </si>
  <si>
    <t>2020NE000013</t>
  </si>
  <si>
    <t>PREGÃO ELETRÔNICO Adesão à ARP nº 031/2018.SAD</t>
  </si>
  <si>
    <t>002</t>
  </si>
  <si>
    <t>R$ 46.032,00</t>
  </si>
  <si>
    <t>2021NE000004</t>
  </si>
  <si>
    <t>3º</t>
  </si>
  <si>
    <t>2022NE000004</t>
  </si>
  <si>
    <t>2022NE000223</t>
  </si>
  <si>
    <t>8º</t>
  </si>
  <si>
    <t>2022NE000276</t>
  </si>
  <si>
    <t>9º</t>
  </si>
  <si>
    <t>2023NE000004</t>
  </si>
  <si>
    <t>10º</t>
  </si>
  <si>
    <t>PARVI LOCADORA LTDA.</t>
  </si>
  <si>
    <t>LOCAÇÃO de 04 veículos, tipo CAMINHONETE 4X4</t>
  </si>
  <si>
    <t>01092018CCPLEVIIPE0067SAD</t>
  </si>
  <si>
    <t xml:space="preserve">2020NE000016 </t>
  </si>
  <si>
    <t xml:space="preserve">PREGÃO ELETRÔNICO Adesão à APRC Nº 022/2018– SAD </t>
  </si>
  <si>
    <t>003</t>
  </si>
  <si>
    <t>5º</t>
  </si>
  <si>
    <t>2021NE000018</t>
  </si>
  <si>
    <t>2021NE000053</t>
  </si>
  <si>
    <t>2021NE000105</t>
  </si>
  <si>
    <t>2022NE000016</t>
  </si>
  <si>
    <t>2022NE000116</t>
  </si>
  <si>
    <t>ASSOCIAÇÃO DE COOPERAÇÃO AGRÍCOLA DE EDUCAÇÃO E MEIO AMABIENTE DE PE (ACAEMPE)</t>
  </si>
  <si>
    <t>07.085.338/0001-32</t>
  </si>
  <si>
    <t>Cessão de uso gratuito da Caminhonote L-200, Triton, Spor, GL 2.4 D, 4X4 (Placa PDT-4020 - Chassis 93XLJKL1TKCJ16396) para operacionalização do PNCF.</t>
  </si>
  <si>
    <t>Consórcio Contrato Rede PE CONECTADO II - LOTE 2
(TELEMAR NORTE LESTE S/A (EM RECUPERAÇÃO JUDICIAL))</t>
  </si>
  <si>
    <t>76.535.764/0001-43</t>
  </si>
  <si>
    <t>Prestação de serviços
técnicos especializados de implantação, operacionalização
e manutenção de uma solução de telemática, com operação
técnica integrada e especializada, para o Governo do Estado de
Pernambuco e outros Poderes, formando a chamada REDE PECONECTADO
II</t>
  </si>
  <si>
    <t>02262018CELPE0146SAD</t>
  </si>
  <si>
    <t xml:space="preserve">2019NE000124 </t>
  </si>
  <si>
    <t>PREGÃO ELETRÔNICO Adesão ao
Contrato Mater 003/SAD/SEADM/2019</t>
  </si>
  <si>
    <t>008</t>
  </si>
  <si>
    <t>R$ 2.107,39</t>
  </si>
  <si>
    <t>2020NE000011</t>
  </si>
  <si>
    <t>001/2020</t>
  </si>
  <si>
    <t>2021NE000125</t>
  </si>
  <si>
    <t>2021NE000026</t>
  </si>
  <si>
    <t>001/2021</t>
  </si>
  <si>
    <t>2022NE000017</t>
  </si>
  <si>
    <t>001/2022</t>
  </si>
  <si>
    <t>2023NE000019</t>
  </si>
  <si>
    <t>001/2023</t>
  </si>
  <si>
    <t>CLARO S/A</t>
  </si>
  <si>
    <t>40.432.544/0001-47</t>
  </si>
  <si>
    <t>2019NE000125</t>
  </si>
  <si>
    <t>009</t>
  </si>
  <si>
    <t>R$ 22.967,25</t>
  </si>
  <si>
    <t>2020NE000012</t>
  </si>
  <si>
    <t xml:space="preserve">2021NE000025 </t>
  </si>
  <si>
    <t>2021NE000071</t>
  </si>
  <si>
    <t>002/2021</t>
  </si>
  <si>
    <t>2021NE000124</t>
  </si>
  <si>
    <t>2022NE000012</t>
  </si>
  <si>
    <t>2023NE000024</t>
  </si>
  <si>
    <t>2023NE000072</t>
  </si>
  <si>
    <t>002/2023</t>
  </si>
  <si>
    <t>CELPE</t>
  </si>
  <si>
    <t>10.835.932/0001-08</t>
  </si>
  <si>
    <t>FORNECIMENTO DE ENERGIA ELÉTRICA</t>
  </si>
  <si>
    <t>00032018CCPLEIXDL0001SAD</t>
  </si>
  <si>
    <t>2022NE000005</t>
  </si>
  <si>
    <t>INEXIGIBILIDADE             Adesão</t>
  </si>
  <si>
    <t>012</t>
  </si>
  <si>
    <t>2023NE000015</t>
  </si>
  <si>
    <t>COMPESA</t>
  </si>
  <si>
    <t>09.769.035/0001-64</t>
  </si>
  <si>
    <t>FORNECIMENTO DE AGUA E ESGOTO SANITÁRIO</t>
  </si>
  <si>
    <t>00022019CCDIN001</t>
  </si>
  <si>
    <t>2022NE000006</t>
  </si>
  <si>
    <t>INEXIGIBILIDADE</t>
  </si>
  <si>
    <t>CT.FM.19.3.271</t>
  </si>
  <si>
    <t xml:space="preserve">2022NE000121 </t>
  </si>
  <si>
    <t>2023NE000013</t>
  </si>
  <si>
    <t>Consórcio Rede PE CONECTADO II - LOTE I-TELEMAR NORTE LESTE S/A (EM RECUPERAÇÃO JUDICIAL)</t>
  </si>
  <si>
    <t>33.000.118/0001-79</t>
  </si>
  <si>
    <t>prestação de serviços técnicos especializados de implantação, operacionalização e manutenção de uma solução de telemática, com operação técnica integrada e especializada, para o Governo do Estado de Pernambuco e outros Poderes, formando a chamada REDE PE-CONECTADO II.</t>
  </si>
  <si>
    <t>2020NE000064</t>
  </si>
  <si>
    <t xml:space="preserve">PREGÃO ELETRÔNICO Adesão ao CONTRATO MATER Nº 002/SAD/SEADM/2020 </t>
  </si>
  <si>
    <t>2021NE000021</t>
  </si>
  <si>
    <t>2022NE000023</t>
  </si>
  <si>
    <t>2023NE000018</t>
  </si>
  <si>
    <t>MAXIFROTA SERVIÇOS DE MANUTENÇÃO DE FROTA LTDA</t>
  </si>
  <si>
    <t> 27.284.516/0001-61 </t>
  </si>
  <si>
    <t>serviço de gerenciamento do abastecimento de 6.810 (seis mil, oitocentos e dez)  veículos/equipamentos do Governo do Estado de Pernambuco, envolvendo a implantação e operação de um sistema informatizado, via internet</t>
  </si>
  <si>
    <t>01982019CCPLEXIPE0139SAD</t>
  </si>
  <si>
    <t>2020NE000082</t>
  </si>
  <si>
    <t>PREGÃO ELETRÔNICO Adesão ao Contrato Mater
003/SAD/SEADM/2020</t>
  </si>
  <si>
    <t>398.934,72</t>
  </si>
  <si>
    <t>2020NE000104</t>
  </si>
  <si>
    <t>2021NE000009</t>
  </si>
  <si>
    <t>2021NE000064</t>
  </si>
  <si>
    <t xml:space="preserve">001/2021 </t>
  </si>
  <si>
    <t>2021NE000093</t>
  </si>
  <si>
    <t>2021NE000113</t>
  </si>
  <si>
    <t>2022NE000008</t>
  </si>
  <si>
    <t>2022NE000069</t>
  </si>
  <si>
    <t xml:space="preserve"> 001/2022</t>
  </si>
  <si>
    <t>2022NE000073</t>
  </si>
  <si>
    <t>2022NE000188</t>
  </si>
  <si>
    <t>2023NE000009</t>
  </si>
  <si>
    <t>serviço de gerenciamento do abastecimento de 6.810 (seis mil, oitocentos e dez)  veículos/equipamentos do Governo do Estado de Pernambuco, envolvendo a implantação e operação de um sistema informatizado, via internet.</t>
  </si>
  <si>
    <t xml:space="preserve"> 01982019CCPLEXIPE0139SAD</t>
  </si>
  <si>
    <t>2020NE000086</t>
  </si>
  <si>
    <t>006</t>
  </si>
  <si>
    <t>245.552,76</t>
  </si>
  <si>
    <t>2021NE000037</t>
  </si>
  <si>
    <t>2021NE000092</t>
  </si>
  <si>
    <t>2022NE000189</t>
  </si>
  <si>
    <t>2022NE000050</t>
  </si>
  <si>
    <t>2023NE000040</t>
  </si>
  <si>
    <t>2023NE000041</t>
  </si>
  <si>
    <t>2020NE000087</t>
  </si>
  <si>
    <t>007</t>
  </si>
  <si>
    <t>9.660,38</t>
  </si>
  <si>
    <t>2021NE000036</t>
  </si>
  <si>
    <t>2021NE000094</t>
  </si>
  <si>
    <t>2022NE000195</t>
  </si>
  <si>
    <t>CONSÓRCIO REDE PE CONECTADO INEXIGIBILIDADE, constituído pelas empresas TELEMAR NORTE LESTE S/A (EM RECUPERAÇÃO JUDICIAL), OI MÓVEL (EM RECUPERAÇÃO JUDICIAL), OI S/A (EM RECUPERAÇÃO JUDICIAL), Empresa Líder TELEMAR NORTE LESTE S/A (EM RECUPERAÇÃO JUDICIAL)</t>
  </si>
  <si>
    <t xml:space="preserve"> Manutenção dos serviços de operacionalização e gerenciamento da solução integrada de telemática, a chamada REDE PECONECTADO, durante todo o processo de migração para a REDE PE-CONECTADO II, conforme condições e especificações constantes no Termo de Referência – Inexigibilidade de Licitação - SEI 0001200180.000243/2020-53, compreendendo ainda o disposto no CONTRATO MATER nº 004/SAD/SEADM/2020, Cláusula Primeira.</t>
  </si>
  <si>
    <t xml:space="preserve">SEI 0001200180000243202053 </t>
  </si>
  <si>
    <t>2020NE000102</t>
  </si>
  <si>
    <t>INEXIGIBILIDADE  Adesão ao CONTRATO MATER Nº 004/SAD/SEADM/2020</t>
  </si>
  <si>
    <t>2020NE000119</t>
  </si>
  <si>
    <t>2021NE000023</t>
  </si>
  <si>
    <t>2021NE000060</t>
  </si>
  <si>
    <t>2021NE000067</t>
  </si>
  <si>
    <t xml:space="preserve">2021NE000068 </t>
  </si>
  <si>
    <t>2021NE000080</t>
  </si>
  <si>
    <t>2021NE000115</t>
  </si>
  <si>
    <t>2021NE000128</t>
  </si>
  <si>
    <t>2022NE000013</t>
  </si>
  <si>
    <t>2022NE000014</t>
  </si>
  <si>
    <t>2022NE000162</t>
  </si>
  <si>
    <t>2023NE000016</t>
  </si>
  <si>
    <t>2023NE000071</t>
  </si>
  <si>
    <t>2023NE0000951</t>
  </si>
  <si>
    <t>COMPANHIA EDITORA DE PERNAMBUCO-CEPE</t>
  </si>
  <si>
    <t>10.921.252/0001-07</t>
  </si>
  <si>
    <t>Prestação de serviços de publicação de editais, avisos, extratos de contratos e convênios e demais atos administrativos, no Diário Oﬁcial do Estado de Pernambuco (DOE), para atender as demandas da contratante.</t>
  </si>
  <si>
    <t>00432020CCPLEXIIIN0002SAD</t>
  </si>
  <si>
    <t>2020NE000021</t>
  </si>
  <si>
    <t>INEXIGIBILIDADE     Adesão à ARPC nº 008.2020.SAD</t>
  </si>
  <si>
    <t>010</t>
  </si>
  <si>
    <t>R$ 12.000,00</t>
  </si>
  <si>
    <t>2021NE000038</t>
  </si>
  <si>
    <t>2022NE000036</t>
  </si>
  <si>
    <t>2022NE000294</t>
  </si>
  <si>
    <t>EMPRESA CORREIOS E TELEGRAFOS</t>
  </si>
  <si>
    <t>34.028.316/0021-57</t>
  </si>
  <si>
    <t>Contratação de produtos e serviços por meio de Pacote de Serviços dos CORREIOS mediante adesão ao Termo de Condições Comerciais e Anexos, quando contratados serviços específicos, que permite a compra de produtos e utilização dos diversos serviços dos CORREIOS por meio dos canais de atendimento disponibilizados.</t>
  </si>
  <si>
    <t xml:space="preserve"> 00032020CPLIN0001ITERPE
</t>
  </si>
  <si>
    <t>2020NE000068</t>
  </si>
  <si>
    <t>011</t>
  </si>
  <si>
    <t>R$ 14.400,00</t>
  </si>
  <si>
    <t>2020NE000115</t>
  </si>
  <si>
    <t>2021NE000040</t>
  </si>
  <si>
    <t>2022NE000011</t>
  </si>
  <si>
    <t>2022NE000112</t>
  </si>
  <si>
    <t>2022NE000175</t>
  </si>
  <si>
    <t>2022NE000277</t>
  </si>
  <si>
    <t>RL COPIADORA LTDA EPP - CopyLíder</t>
  </si>
  <si>
    <t>00.778.062/0001-29</t>
  </si>
  <si>
    <t>Contratação de empresa especializada na prestação de serviços de locação de máquinas copiadoras/impressoras, englobando o fornecimento de equipamentos, manutenção preventiva e corretiva dos equipamentos com substituição de peças, componente e materiais utilizados na manutenção e fornecimento de insumos gerais, inclusive Papel A4, e sistema de gerenciamento informatizado de impressões efetivamente realizadas.</t>
  </si>
  <si>
    <t>00032021CPLDL0003ITERPE</t>
  </si>
  <si>
    <t>2022NE000022</t>
  </si>
  <si>
    <t>DISPENSA DE LICITAÇÃO</t>
  </si>
  <si>
    <t>2022NE000300</t>
  </si>
  <si>
    <t>OBJECTTI</t>
  </si>
  <si>
    <t>11.735.236/0001-92</t>
  </si>
  <si>
    <t>Contratação de serviços de emissão de certificados digitais e-CPF tipo A3 com fornecimento de mídia token e de visitas presenciais para emissão dos respectivos certificados</t>
  </si>
  <si>
    <t>00672020CCPLEVIIIPE0052SADATI</t>
  </si>
  <si>
    <t>2021NE000054</t>
  </si>
  <si>
    <t>PREGÃO ELETRÔNICO Adesão à ARPC Nº 022.2020.ATI.</t>
  </si>
  <si>
    <t xml:space="preserve"> Centro Social da Vitória de Santo Antão/PE</t>
  </si>
  <si>
    <t>11.868.635/0001-21</t>
  </si>
  <si>
    <t>Cessão da Amarok OYS0802</t>
  </si>
  <si>
    <t>005</t>
  </si>
  <si>
    <t>BRASLUSO TURISMO LTDA EPP</t>
  </si>
  <si>
    <t>09.480.880/0001-15</t>
  </si>
  <si>
    <t>Prestação de serviços de reserva, emissão e entrega de bilhetes aéreos para viagens nacionais e internacionais</t>
  </si>
  <si>
    <t xml:space="preserve">01742019CCPLEIPE0122SAD                                 </t>
  </si>
  <si>
    <t>2022NE000055</t>
  </si>
  <si>
    <t>PREGÃO ELETRÔNICO Adesão à ARP 006/2020.SAD</t>
  </si>
  <si>
    <t>CEDENTE - UNIDADE TÉCNICA DE GESTÃO DO PROGRAMA ESTADUAL DE APOIO AO PEQUENO PRODUTOR RURAL – PRORURAL</t>
  </si>
  <si>
    <t>05.971.836/0001-57</t>
  </si>
  <si>
    <t>Cessão de Uso de bens móveis pertencentes ao PRORURAL e descrito no Anexo I, em favor do ITERPE, que ficarão alocados no Instituto de Terras e Reforma Agrária do Estado de Pernambuco – ITERPE, pelo prazo de 05 (cinco) anos</t>
  </si>
  <si>
    <t>THARLYANA DE OLIVEIRA</t>
  </si>
  <si>
    <t>36.819.537/0001-25</t>
  </si>
  <si>
    <t>Fornecimento parcelado de 1.080 (mil e oitenta) botijões de água mineral natural, sem gás, hipotermal na fonte, acondicionada em garrafão plástico retornável, com tampa de pressão, lacre e selo de segurança APEVISA, contendo de 19,5 a 20 litros (E-FISCO 330074-9)</t>
  </si>
  <si>
    <t xml:space="preserve">PEI 00132020CPLPE0012POLCIVSDS                               </t>
  </si>
  <si>
    <t>2021NE000069</t>
  </si>
  <si>
    <t>PREGÃO ELETRÔNICO Adesão à ARP.0007.00.2021.GOV.POLCIV-SDS.PE</t>
  </si>
  <si>
    <t>00006/2021-ITERPE-520801</t>
  </si>
  <si>
    <t xml:space="preserve">2022NE000029 </t>
  </si>
  <si>
    <t>CS BRASIL FROTAS LTDA</t>
  </si>
  <si>
    <t>27.595.780/0001-16</t>
  </si>
  <si>
    <t>Locação anual de veículos administrativos, sem motorista, classificação VS-1, com sistema de rastreamento e monitoramento incluso.</t>
  </si>
  <si>
    <t xml:space="preserve">PEI 01782019CCPLEIPE0125SAD                                </t>
  </si>
  <si>
    <t xml:space="preserve">2021NE000075 </t>
  </si>
  <si>
    <t>PREGÃO ELETRÔNICO Adesão à ARPC.0002.00.2020.GOV.SAD.PE</t>
  </si>
  <si>
    <t>PEI 00004/2021-ITERPE-520801</t>
  </si>
  <si>
    <t>Empresa ainda não disponibilizou veículos</t>
  </si>
  <si>
    <t>2022NE000052</t>
  </si>
  <si>
    <t>2022NE000126</t>
  </si>
  <si>
    <t>2023NE000042</t>
  </si>
  <si>
    <t xml:space="preserve">  PEI 01782019CCPLEIPE0125SAD                                </t>
  </si>
  <si>
    <t>2021NE000077</t>
  </si>
  <si>
    <t>PEI 00005/2021-ITERPE-520801</t>
  </si>
  <si>
    <t>2022NE000015</t>
  </si>
  <si>
    <t>2022NE000117</t>
  </si>
  <si>
    <t>2022NE000118</t>
  </si>
  <si>
    <t>2022NE000176</t>
  </si>
  <si>
    <t xml:space="preserve">2023NE000021 </t>
  </si>
  <si>
    <t>RM TERCEIRIZAÇÃO E GESTÃO DE
RECURSOS HUMANOS EIRELI</t>
  </si>
  <si>
    <t>05.465.222/0001-01</t>
  </si>
  <si>
    <t>Contratação de prestação de mão de obra (20 pessoas) do tipo apoio administrativo , com jornada de trabalho de 44 horas semanais, de
segunda a sexta, diurno.</t>
  </si>
  <si>
    <t xml:space="preserve">PEI 00112021CCPLEIVPE0011SAD                                </t>
  </si>
  <si>
    <t xml:space="preserve">2021NE000110 </t>
  </si>
  <si>
    <t>PREGÃO ELETRÔNICO  Adesão à ARPC 0016.00.2021.GOV.SAD.PE</t>
  </si>
  <si>
    <t>PEI 00007/2021-ITERPE-520801</t>
  </si>
  <si>
    <t xml:space="preserve">    R$ 57.333,40</t>
  </si>
  <si>
    <t>R$ 688.000,80</t>
  </si>
  <si>
    <t>2022NE000020</t>
  </si>
  <si>
    <t>2022NE000027</t>
  </si>
  <si>
    <t>2022NE000096</t>
  </si>
  <si>
    <t>2022NE000138</t>
  </si>
  <si>
    <t>2022NE000168</t>
  </si>
  <si>
    <t>2022NE000244</t>
  </si>
  <si>
    <t>2022NE000296</t>
  </si>
  <si>
    <t>2023NE000006</t>
  </si>
  <si>
    <t>Prestação do serviço de gerenciamento da execução de manutenção preventiva e corretiva de veículos/equipamentos próprios do Governo do Estado de Pernambuco, envolvendo a implantação e operação de um sistema integrado para viabilizar o pagamento das despesas com manutenção preventiva e corretiva dos veículos/equipamentos junto à rede credenciada</t>
  </si>
  <si>
    <t>01022021CCPLEXIDL0003SAD</t>
  </si>
  <si>
    <t xml:space="preserve">2021NE000111 </t>
  </si>
  <si>
    <t>DISPENSA DE LICITAÇÃO Adesão ao CONTRATO MATER Nº 003/SAD/SEADM/2021</t>
  </si>
  <si>
    <t xml:space="preserve"> R$ 44.580,65</t>
  </si>
  <si>
    <t>2021NE000112</t>
  </si>
  <si>
    <t>2022NE000009</t>
  </si>
  <si>
    <t>2022NE000010</t>
  </si>
  <si>
    <t>SEGUROS SURA S/A</t>
  </si>
  <si>
    <t>33.065.699/0001-27</t>
  </si>
  <si>
    <t>Serviços de Seguro Veicular Total para a frota de veículos oficiais do Instituto de Terras e Reforma Agrária do Estado de Pernambuco, pelo período de 01 (um) ano</t>
  </si>
  <si>
    <t>PEI 00062021CCDDL0006ITERPE</t>
  </si>
  <si>
    <t>2021NE000109</t>
  </si>
  <si>
    <t>PEI 00008/2021-ITERPE-520801</t>
  </si>
  <si>
    <t>AJ SERVIÇOS DE MÃO DE OBRA EIRELI</t>
  </si>
  <si>
    <t>02.633.573/0001-88</t>
  </si>
  <si>
    <t>Prestação de serviços de apoio administrativo à atividade meio, mediante a disponibilização de mão de obra de profissionais e serviços de diária.</t>
  </si>
  <si>
    <t>00062021CPLPE0006SECTI</t>
  </si>
  <si>
    <t>2021NE000118</t>
  </si>
  <si>
    <t>PREGÃO ELETRÔNICO  Adesão à RPC ARP.0001.00.2021.GOV.SECTI.PE</t>
  </si>
  <si>
    <t>PEI 00009/2021-ITERPE-520801</t>
  </si>
  <si>
    <t>R$ 6.463.428,48</t>
  </si>
  <si>
    <t>2022NE000019</t>
  </si>
  <si>
    <t>2022NE000026</t>
  </si>
  <si>
    <t>2022NE000099</t>
  </si>
  <si>
    <t>2022NE000140</t>
  </si>
  <si>
    <t xml:space="preserve">2022NE000242 </t>
  </si>
  <si>
    <t>2022NE000275</t>
  </si>
  <si>
    <t>2023NE000005</t>
  </si>
  <si>
    <t>2023NE000094</t>
  </si>
  <si>
    <t>Contratação de prestação de mão de obra (11 pessoas) do tipo apoio administrativo , com jornada de trabalho de 44 horas semanais, de
segunda a sexta, diurno.</t>
  </si>
  <si>
    <t xml:space="preserve">PEI 00112021CCPLEIVPE0011SAD  </t>
  </si>
  <si>
    <t>2021NE000123</t>
  </si>
  <si>
    <t>PEI 00010/2021-ITERPE-520801</t>
  </si>
  <si>
    <t>29.435,01</t>
  </si>
  <si>
    <t xml:space="preserve">353.220,12
</t>
  </si>
  <si>
    <t>2022NE000021</t>
  </si>
  <si>
    <t>2022NE000028</t>
  </si>
  <si>
    <t>2022NE000097</t>
  </si>
  <si>
    <t>2022NE000139</t>
  </si>
  <si>
    <t>2022NE000247</t>
  </si>
  <si>
    <t>2023NE000007</t>
  </si>
  <si>
    <t>MAXIMILLIAN SIMOES COMERCIO E SERVIÇOS LTDA – EPP</t>
  </si>
  <si>
    <t>20.402.614/0001-07</t>
  </si>
  <si>
    <t xml:space="preserve">aquisição de 11 ar-condicionados </t>
  </si>
  <si>
    <t>PEI 0039.2021.CPL I. PE 0017.SEDUC</t>
  </si>
  <si>
    <t>PREGÃO ELETRÔNICO  Adesão à ARPC ARP.0002.03.2021.GOV.SEDUC.PE</t>
  </si>
  <si>
    <t>PEI 00011/2021-ITERPE-520801</t>
  </si>
  <si>
    <t>RM TERCEIRIZAÇÃO E GESTÃO DE RECURSOS HUMANOS EIREL</t>
  </si>
  <si>
    <t>Prestação de mão de obra, do tipo apoio administrativo, com jornada de trabalho de 44 horas semanais, de segunda a sexta, diurno</t>
  </si>
  <si>
    <t>0011.2021.CCPLE-IV.PE.0011.SAD</t>
  </si>
  <si>
    <t>2022NE000059</t>
  </si>
  <si>
    <t>PREGÃO ELETRÔNICO Adesão à  C.012-ARPC.0016.00.2021.GOV.SAD.PE</t>
  </si>
  <si>
    <t>PEI 000001/2022-ITERPE-520801</t>
  </si>
  <si>
    <t>R$ 20.027,42</t>
  </si>
  <si>
    <t>R$ 240.329,04</t>
  </si>
  <si>
    <t>2022NE000098</t>
  </si>
  <si>
    <t>2023NE000008</t>
  </si>
  <si>
    <t>2023NE000037</t>
  </si>
  <si>
    <t>DATEN TECNOLOGIA LTDA</t>
  </si>
  <si>
    <t>04.602.789/0001-01</t>
  </si>
  <si>
    <t>Fornecimento de microcomputadores e notebooks, com garantia de 48 meses on-site, e webcams, com garantia de 12 meses tipo balcão.</t>
  </si>
  <si>
    <t>0103.2020.CCPLE-IX.PE.0080.SAD.ATI</t>
  </si>
  <si>
    <t>2021NE000158</t>
  </si>
  <si>
    <t>PREGÃO ELETRÔNICO Adesão à ARPC.0034.00.2021.GOV.SAD.PE</t>
  </si>
  <si>
    <t>PEI 00002/2022-ITERPE-520801</t>
  </si>
  <si>
    <t>FAGUNDEZ DISTRIBUIÇÃO LTDA</t>
  </si>
  <si>
    <t>07.953.689/0001-18</t>
  </si>
  <si>
    <t>o fornecimento de monitores de vídeo, com garantia de 48 meses on-site,
com garantia de 12 meses tipo balcão</t>
  </si>
  <si>
    <t>2021NE000159</t>
  </si>
  <si>
    <t>PEI 00003/2022-ITERPE-520801</t>
  </si>
  <si>
    <t>HYDROGEO PROJETOS E SERVIÇOS EIRELI</t>
  </si>
  <si>
    <t>02.735.064/0001-66</t>
  </si>
  <si>
    <t>serviços de locação, perfuração, testes de bombeamento, análise físico-química e bacteriológica em poços tubulares profundos, no Estado de Pernambuco.</t>
  </si>
  <si>
    <t>09270300/2021</t>
  </si>
  <si>
    <t>2022NE000087</t>
  </si>
  <si>
    <t>PREGÃO ELETRÔNICO Adesão à ARP: 00436/2022</t>
  </si>
  <si>
    <t>PEI 00004/2022-ITERPE-520801</t>
  </si>
  <si>
    <t>27.284.516/0001-61</t>
  </si>
  <si>
    <t>Prestação do serviço de gerenciamento da execução de manutenção preventiva e corretiva de veículos/equipamentos próprios do Governo do Estado de Pernambuco.</t>
  </si>
  <si>
    <t>0136.2021.CCPLE-X.PE.0121.SAD</t>
  </si>
  <si>
    <t>2022NE000053</t>
  </si>
  <si>
    <t>PREGÃO ELETRÔNICO Adesão ao CONTRATO MATER Nº 001/SAD/SEADM/2022</t>
  </si>
  <si>
    <t>001.2022.ITERPE.001</t>
  </si>
  <si>
    <t>R$ 215.167,00</t>
  </si>
  <si>
    <t>2022NE000054</t>
  </si>
  <si>
    <t>2022NE000067</t>
  </si>
  <si>
    <t>2022NE000068</t>
  </si>
  <si>
    <t>2022NE000122</t>
  </si>
  <si>
    <t xml:space="preserve">2022NE000123 </t>
  </si>
  <si>
    <t>2023NE000035</t>
  </si>
  <si>
    <t>2023NE000036</t>
  </si>
  <si>
    <t>2023NE000011</t>
  </si>
  <si>
    <t>THARLYANA DE OLIVEIRA – ME</t>
  </si>
  <si>
    <t>Serviço de entrega de Água Mineral-natural sem gás, acondicionada em garrafão polipropileno, contendo 20 litros.</t>
  </si>
  <si>
    <t>2806.2020.CPL.HAM.PE.0046.HAM</t>
  </si>
  <si>
    <t>2022NE000127</t>
  </si>
  <si>
    <t>PREGÃO ELETRÔNICO Adesão à ARP.0014.00.2022.GOV.HAM.PE</t>
  </si>
  <si>
    <t>PEI 005/2022-ITERPE-520801</t>
  </si>
  <si>
    <t>R$ 5.252,85</t>
  </si>
  <si>
    <t>Prestação de serviços de reserva, emissão e entrega de bilhetes aéreos para viagens nacionais e internacionais e demais serviços correlatos, através de disponibilização de sistema informatizado para atender as demandas do ITERPE</t>
  </si>
  <si>
    <t>0029.2021.CCPLE-VI.PE.0027.SAD</t>
  </si>
  <si>
    <t>2022NE000131</t>
  </si>
  <si>
    <t>PREGÃO ELETRÔNICO Adesão à ARPC-PE.0027.2021-SAD</t>
  </si>
  <si>
    <t>PEI LEG00006.2022-ITERPE-520801</t>
  </si>
  <si>
    <t>R$ 35.000,00</t>
  </si>
  <si>
    <t xml:space="preserve">2022NE000141 </t>
  </si>
  <si>
    <t>TECNO2000 INDÚSTRIA E COMÉRCIO LTDA</t>
  </si>
  <si>
    <t>21.306.287/0001-52</t>
  </si>
  <si>
    <t>O objeto deste Contrato é a aquisição de bens permanentes diversificados
(mobiliários).</t>
  </si>
  <si>
    <t>1091012LLL/2021</t>
  </si>
  <si>
    <t>2022NE000120</t>
  </si>
  <si>
    <r>
      <rPr>
        <sz val="11"/>
        <color theme="1"/>
        <rFont val="Arial"/>
      </rPr>
      <t xml:space="preserve">PREGÃO ELETRÔNICO Adesão à </t>
    </r>
    <r>
      <rPr>
        <sz val="11"/>
        <color rgb="FF000000"/>
        <rFont val="Arial"/>
      </rPr>
      <t>ARP.0001.03.2022.EXT.MG</t>
    </r>
  </si>
  <si>
    <t>PEI
006/2022-ITERPE-520801</t>
  </si>
  <si>
    <t>R$ 52.215,00</t>
  </si>
  <si>
    <t>O objeto deste Contrato é a
aquisição de cadeiras giratórias.</t>
  </si>
  <si>
    <t>01245.008505/2021-45</t>
  </si>
  <si>
    <t>2022NE000119</t>
  </si>
  <si>
    <t>PREGÃO ELETRÔNICO Adesão à ARP.0002.00.2022.EXT..DF</t>
  </si>
  <si>
    <t>PEI 007/2022-ITERPE-520801</t>
  </si>
  <si>
    <t xml:space="preserve"> R$ 18.700,00</t>
  </si>
  <si>
    <t>O presente Contrato tem
por objeto a aquisição de 230 (duzentos e trinta) peças de
mobiliário, sendo eles 16 (dezesseis) armários, 25 (vinte e cinco)
gaveteiros, 39 (trinta e nove) mesas, 70 (setenta) poltronas,
72 (setenta e duas) cadeiras e 08 (oito) cadeiras tipo
longarina.</t>
  </si>
  <si>
    <t>112/2019-SGJ-TA</t>
  </si>
  <si>
    <t>2022NE000133</t>
  </si>
  <si>
    <r>
      <rPr>
        <sz val="11"/>
        <color theme="1"/>
        <rFont val="Arial"/>
      </rPr>
      <t xml:space="preserve">PREGÃO ELETRÔNICO Adesão à </t>
    </r>
    <r>
      <rPr>
        <sz val="11"/>
        <color rgb="FF000000"/>
        <rFont val="Arial"/>
      </rPr>
      <t>ARP.0001.00.2022.EXT.PA</t>
    </r>
  </si>
  <si>
    <t>PEI
00008/2022-ITERPE-520801</t>
  </si>
  <si>
    <t>R$ 168.900,00</t>
  </si>
  <si>
    <t>H.L.R DE OLIVEIRA PRODUTOS AGRÍCOLAS</t>
  </si>
  <si>
    <t xml:space="preserve"> 07.534.706/0001-82</t>
  </si>
  <si>
    <t>O objeto do presente Termo de Contrato é a aquisição de de equipamentos destinado ao fomento da agricultura familiar, em períodos de escassez de chuva, tais como Trituradores Forrageiros.</t>
  </si>
  <si>
    <t>59414.000122/2021-10</t>
  </si>
  <si>
    <t>2022NE000134</t>
  </si>
  <si>
    <t>PREGÃO ELETRÔNICO Adesão à ARP.0001.02.2022.EXT..SE</t>
  </si>
  <si>
    <t xml:space="preserve"> PEI 00009/2022-ITERPE-520801</t>
  </si>
  <si>
    <t>R$ 308.619,36</t>
  </si>
  <si>
    <t>CS BRASIL FROTAS S.A.</t>
  </si>
  <si>
    <t xml:space="preserve"> Locação anual de veículos de
serviço, classificação VS-1 (com sistema de rastreamento e
monitoramento incluso), e de veículos de representação,
classificação VR-3, sem motorista.</t>
  </si>
  <si>
    <t xml:space="preserve">0006.2022.CCPLEVI.PE.0005.SAD </t>
  </si>
  <si>
    <t>2022NE000135</t>
  </si>
  <si>
    <r>
      <rPr>
        <sz val="11"/>
        <color theme="1"/>
        <rFont val="Arial"/>
      </rPr>
      <t xml:space="preserve">PREGÃO ELETRÔNICO Adesão à </t>
    </r>
    <r>
      <rPr>
        <sz val="11"/>
        <color rgb="FF000000"/>
        <rFont val="Arial"/>
      </rPr>
      <t>ARPC.0009.00.2022.GOV.SAD.PE</t>
    </r>
  </si>
  <si>
    <t>PEI 00010/2022-ITERPE-520801</t>
  </si>
  <si>
    <t>R$ 124.919,76</t>
  </si>
  <si>
    <t>2023NE000020</t>
  </si>
  <si>
    <t>2023NE000069</t>
  </si>
  <si>
    <t>2023NE000085</t>
  </si>
  <si>
    <t xml:space="preserve"> RECIFE
AGRICOLA EIRELI EPP</t>
  </si>
  <si>
    <t>20.662.190/0001-10</t>
  </si>
  <si>
    <t>Constitui objeto do presente Contrato a aquisição de 25 (vinte e
cinco) ensiladeiras – bica longa giratória com produção de 2500 a
8000 Kg/h, opção de corte de 4,0 a 22,00mm, motor díesel 13cv,
refrigerado a ar, comprimento máximo de 70cm, montada sobre
base de ferro com polia, correia V, com carreta móvel, pneus
novos, aro 13, adequada para acoplamento a tração veicular ou
animal, para triturar forragens, conforme especificações técnicas
constantes do Termo de Referência (Anexo I do Edital), da
proposta da CONTRATADA e demais documentos</t>
  </si>
  <si>
    <t xml:space="preserve"> PEI 00011/2022-ITERPE-520801</t>
  </si>
  <si>
    <t>2022NE000157</t>
  </si>
  <si>
    <r>
      <rPr>
        <sz val="11"/>
        <color theme="1"/>
        <rFont val="Arial"/>
      </rPr>
      <t xml:space="preserve">PREGÃO ELETRÔNICO Adesão à </t>
    </r>
    <r>
      <rPr>
        <sz val="11"/>
        <color rgb="FF000000"/>
        <rFont val="Arial"/>
      </rPr>
      <t>ARP.0001.00.2022.GOV.SDA.PE</t>
    </r>
  </si>
  <si>
    <t>R$ 424.875,00</t>
  </si>
  <si>
    <t>CNH INDUSTRIAL BRASIL LTDA</t>
  </si>
  <si>
    <t>01.844.555/0023-98</t>
  </si>
  <si>
    <t xml:space="preserve"> Constitui objeto do presente
Contrato a aquisição de 05 (cinco) Tratores com motor de
potência mínima de 74 CV, 4X4, a diesel, com levante de 3
pontos, sistema de direção hidráulica, transmissão plataformada,
com rodas dianteiras de 12.4-24 R1 e traseiras 18.4-30 R2,
equipado com toldo, luzes de freio, pisca alerta e direcional,
lanternas de posição, faróis de serviço, sinais sonoros e
sincronizados com a ré, buzina, assentos com suspensão, apoio
de braços, cinto, lastros, metálicos, dianteiro e traseiro, para-lama
dianteiro, garantia de 01 ano, sem limite de quilometragem,
conforme especificações técnicas constantes do Termo de
Referência (Anexo I do Edital), da proposta da CONTRATADA e
demais documentos constantes do Processo Licitatório Nº
0044.2021.CPL.PE.0008.SDA.</t>
  </si>
  <si>
    <t>0044.2021.CPL.PE.0008.SDA</t>
  </si>
  <si>
    <t>2022NE000185</t>
  </si>
  <si>
    <t>PREGÃO ELETRÔNICO Adesão à ARP.0001.00.2022.GOV.SDA.PE</t>
  </si>
  <si>
    <t>PEI
000012/2022-ITERPE-520801</t>
  </si>
  <si>
    <t>R$ 930.000,00</t>
  </si>
  <si>
    <t>2022NE000248</t>
  </si>
  <si>
    <t>ASUS - INDÚSTRIA DE MAQUINAS
AGRICOLAS</t>
  </si>
  <si>
    <t>10.303.297/0001-18</t>
  </si>
  <si>
    <t>Constitui objeto do presente Contrato a aquisição de 05
(cinco) Grades Aradoras com 14 discos de 26 polegadas, com
controle remoto e confeccionada em aço estrutural de alta
resistência, lubrificação permanente, conforme especificações
técnicas constantes do Termo de Referência (Anexo I do Edital),
da proposta da CONTRATADA e demais documentos constantes
do Processo Licitatório Nº
0044.2021.CPL.PE.0008.SDA.</t>
  </si>
  <si>
    <t xml:space="preserve">2022NE000179 </t>
  </si>
  <si>
    <t>PREGÃO ELETRÔNICO Adesão à ARP.0001.00.2022.GOV.SDA.PEE</t>
  </si>
  <si>
    <t>PEI
000013/2022-ITERPE-520801</t>
  </si>
  <si>
    <t>R$ 180.000,00</t>
  </si>
  <si>
    <t>Empresa Mapfre Seguros Gerais S.A</t>
  </si>
  <si>
    <t>61.074.175/0001-38</t>
  </si>
  <si>
    <t>Constitui objeto do presente
instrumento a contratação de empresa para prestação de
serviços de Seguro Veicular Total para a frota de veículos oficiais
do Instituto de Terras e Reforma Agrária do Estado de
Pernambuco - ITERPE, pelo período de 01 (um) ano, conforme
as características, coberturas, condições, obrigações e
observações registradas no Termo de Referência e de acordo
com as disposições ora estabelecidas, e demais anexos contidos
no Processo de Dispensa de Licitação PEI
0013.2022.CPL.DL.0013.ITERPE e Parecer Dispensa de
Licitação nº 0012/2022, fundamentado no inciso II do Artigo 24 da
Lei 8.666/1993, mediante as cláusulas e condições, que
mutuamente outorgam e estabelecem, registrado no SEI Nº
0031200020.005307/2022-96.</t>
  </si>
  <si>
    <t>0013.2022.CPL.DL.0013.ITERPE</t>
  </si>
  <si>
    <t>2022NE000264</t>
  </si>
  <si>
    <t>DISPENSA DE LICITAÇÃO Nº: 0013.2022.CPL.DL.0013.ITERPE</t>
  </si>
  <si>
    <t>PEI 00016/2022-ITERPE-520801</t>
  </si>
  <si>
    <t xml:space="preserve">01.844.555/0023-98 </t>
  </si>
  <si>
    <t xml:space="preserve"> Constitui objeto do
presente Contrato a aquisição de 03 (três) Tratores com motor de
potência mínima de 74 CV, 4X4, a diesel, com levante de 3
pontos, sistema de direção hidráulica, transmissão plataformada,
com rodas dianteiras de 12.4-24 R1 e traseiras 18.4-30 R2,
equipado com toldo, luzes de freio, pisca alerta e direcional,
lanternas de posição, faróis de serviço, sinais sonoros e
sincronizados com a ré, buzina, assentos com suspensão, apoio
de braços, cinto, lastros, metálicos, dianteiro e traseiro, para-lama
dianteiro, garantia de 01 ano, sem limite de quilometragem,
conforme especificações técnicas constantes do Termo de
Referência (Anexo I do Edital), da proposta da CONTRATADA e
demais documentos constantes do PROCESSO LICITATÓRIO
Nº 0044.2021.CPL.PE.0008.SDA.</t>
  </si>
  <si>
    <t>2022NE000074</t>
  </si>
  <si>
    <t>PEI 000017/2022-ITERPE-520801</t>
  </si>
  <si>
    <t>R$ 558.000,00</t>
  </si>
  <si>
    <t>ASUS - INDÚSTRIA DE MÁQUINAS
AGRÍCOLAS LTDA</t>
  </si>
  <si>
    <t>Constitui objeto do presente Contrato a aquisição de 03 (três)
Grades Aradoras - com 14 discos de 26 polegadas, com controle
remoto e confeccionada em aço estrutural de alta resistência,
lubrificação permanente, conforme especificações técnicas
constantes do Termo de Referência (Anexo I do Edital), da
proposta da CONTRATADA e demais documentos constantes do
PROCESSO LICITATÓRIO Nº
0044.2021.CPL.PE.0008.SDA.</t>
  </si>
  <si>
    <t>2022NE000075</t>
  </si>
  <si>
    <r>
      <rPr>
        <sz val="11"/>
        <color theme="1"/>
        <rFont val="Arial"/>
      </rPr>
      <t xml:space="preserve">PREGÃO ELETRÔNICO Adesão à </t>
    </r>
    <r>
      <rPr>
        <sz val="11"/>
        <color rgb="FF000000"/>
        <rFont val="Arial"/>
      </rPr>
      <t>ARP.0001.00.2022.GOV.SDA.PE</t>
    </r>
  </si>
  <si>
    <t>PEI 000018/2022-ITERPE-520801</t>
  </si>
  <si>
    <t>R$ 108.000,00</t>
  </si>
  <si>
    <t xml:space="preserve">JM VIEIRA
COMERCIO DE GÁS E ÁGUA </t>
  </si>
  <si>
    <t>Constitui objeto do presente contrato o fornecimento
de água mineral sem gás, sob o regime de fornecimento
parcelado, conforme as especificações técnicas constantes do
Termo de Referência (Anexo I do Edital), da proposta da
CONTRATADA e demais documentos constantes do processo
licitatório.</t>
  </si>
  <si>
    <t>Nº 0101.2022</t>
  </si>
  <si>
    <t>2022NE000284</t>
  </si>
  <si>
    <t>PREGÃO ELETRÔNICO Adesão à ARP.0033.00.2022.GOV.SEDUC.PE</t>
  </si>
  <si>
    <t>PEI 000019/2022-ITERPE-520801</t>
  </si>
  <si>
    <t xml:space="preserve">R$ 5.317,00 </t>
  </si>
  <si>
    <t>SINDICATO
DAS EMPRESAS DE TRANSPORTE DE PASSAGEIROS DO
ESTADO DE PERNAMBUCO (URBANA/PE)</t>
  </si>
  <si>
    <t>Contratação do SINDICATO DAS
EMPRESAS DE TRANSPORTE DE PASSAGEIROS DO
ESTADO DE PERNAMBUCO (URBANA/PE), através de
inexigibilidade, com base no artigo 25, caput, da lei nº
8.666/93, visando à prestação de serviço de carga e recarga de
créditos eletrônicos, englobando cartões novos, para atender às
demandas do Instituto de Terras e Reforma Agrária do Estado de
Pernambuco - ITERPE na Região Metropolitana do
Recife</t>
  </si>
  <si>
    <t>0009.2022.CCPLEXII.IN.0001.SAD</t>
  </si>
  <si>
    <t>INEXIGIBILIDADE DE LICITAÇÃO Nº 0001/2022.SAD</t>
  </si>
  <si>
    <t xml:space="preserve">PEI LEG00019/2022-ITERPE520801 </t>
  </si>
  <si>
    <t>1º/11/2022</t>
  </si>
  <si>
    <t>R$ 96.576,00</t>
  </si>
  <si>
    <t xml:space="preserve">Centro Associativo Estadual São José (AGRO SÃO JOSÉ)     </t>
  </si>
  <si>
    <t>01.737.150/0001-45</t>
  </si>
  <si>
    <t>Cessão de Uso dos Veículos: Caminhonete, Placa: PFG-2651, Ano: 2010/2011 e Fiat Pálio Fire Economy, Placa: KKR-0210, Ano: 2009, com encargos.</t>
  </si>
  <si>
    <t>002/2022</t>
  </si>
  <si>
    <t>Cessão de Uso de 04 (quatro) Motos Ensiladeiras e 03 (três)
Trituradores Forrageiros, com encargos.</t>
  </si>
  <si>
    <t>003/2022</t>
  </si>
  <si>
    <t>ASSOCIAÇÃO DOS PEQUENOS PRODUTORES RURAIS DO SÍTIO AÇUDE DE PEDRA</t>
  </si>
  <si>
    <t>08.195.397/0001-26</t>
  </si>
  <si>
    <t>Cessão de Uso de 01 (uma) Moto Ensiladeira e 05 (cinco) Trituradores Forrageiros, com encargos.</t>
  </si>
  <si>
    <t>004/2022</t>
  </si>
  <si>
    <t>ASSOCIAÇÃO RURAL DOS PEQUENOS AGRICULTORES DOS ENGENHOS COLÉGIO E PIXAÓ</t>
  </si>
  <si>
    <t>01.143.161/0001-05</t>
  </si>
  <si>
    <t>Cessão de Uso de 03 (três) Trituradores Forrageiros, com encargos.</t>
  </si>
  <si>
    <t>005/2022</t>
  </si>
  <si>
    <t>ASSOCIAÇÃO DOS MORADORES DO ASSENTAMENTO PANORAMA</t>
  </si>
  <si>
    <t>01.579.250/0001-90</t>
  </si>
  <si>
    <t>Cessão de Uso de 02 (duas) Ensiladeiras, com encargos.</t>
  </si>
  <si>
    <t>006/2022</t>
  </si>
  <si>
    <t>Cessão de Uso de 02 (duas) Moto/Ensiladeiras e
01 (um) Triturador Forrageiro, com encargos.</t>
  </si>
  <si>
    <t>007/2022</t>
  </si>
  <si>
    <t>Associação Indígena Fwlatatha Fulni-ô, Águas Belas/PE</t>
  </si>
  <si>
    <t>07.899.505/0001-89</t>
  </si>
  <si>
    <t>Cessão de Uso de 01 (uma) Moto/Ensiladeira e 01 (um) Triturador Forrageiro, com encargos.</t>
  </si>
  <si>
    <t>008/2022</t>
  </si>
  <si>
    <t>Associação dos Pequenos Produtores
Rurais do Sítio Olho D'água</t>
  </si>
  <si>
    <t>24.300.923/0001-27</t>
  </si>
  <si>
    <t>Cessão de Uso de 01 (uma) Moto/Ensiladeira e
02 (dois) Trituradores Forrageiros, com encargos.</t>
  </si>
  <si>
    <t>009/2022</t>
  </si>
  <si>
    <t xml:space="preserve">ASSOCIAÇÃO DE MORADORES E
TRABALHADORES RURAIS DO MUNICÍPIO DE FREI
MIGUELINHO </t>
  </si>
  <si>
    <t>24.978.178/0001-70</t>
  </si>
  <si>
    <t>Cessão de Uso de 01 (uma) Moto/Ensiladeira e
01 (um) Triturador Forrageiro, com encargos.</t>
  </si>
  <si>
    <t>010/2022</t>
  </si>
  <si>
    <t>ASSOCIAÇÃO DOS AGRICULTORES
DO ASSENTAMENTO EDILSON E FRANCISCO I - INTERLAC
III</t>
  </si>
  <si>
    <t>14.444.109/0001-22</t>
  </si>
  <si>
    <t>Cessão de Uso de 04 (quatro) Moto/Ensiladeiras e 03
(três) Trituradores Forrageiros, com encargos.</t>
  </si>
  <si>
    <t>011/2022</t>
  </si>
  <si>
    <t>Associação dos Pequenos Agricultores
do Sitio Olho D'Água do Figueira</t>
  </si>
  <si>
    <t>07.492.037/0001-23</t>
  </si>
  <si>
    <t>Cessão de Uso de 03 (três) Moto/Ensiladeiras e
04 (quatro) Trituradores Forrageiros, com encargos.</t>
  </si>
  <si>
    <t>012/2022</t>
  </si>
  <si>
    <t>ASSOCIAÇÃO DOS TRABALHADORES DA VIA DO TRABALHO
DE AMARAJI</t>
  </si>
  <si>
    <t>30.543.374/0001-14</t>
  </si>
  <si>
    <t>Cessão de Uso de 01 (um) Triturador Forrageiro, com
encargos.</t>
  </si>
  <si>
    <t>013/2022</t>
  </si>
  <si>
    <t>Associação dos Trabalhadores Rurais do Assentamento Luiza Ferreira</t>
  </si>
  <si>
    <t>04.669.570/0001-20</t>
  </si>
  <si>
    <t>Cessão de Uso de 01 (uma) Moto/Ensiladeira e 01
(um) Triturador Forrageiro, com encargos.</t>
  </si>
  <si>
    <t>015/2022</t>
  </si>
  <si>
    <t>ASSOCIAÇÃO DOS PEQUENOS PRODUTORES RURAIS DO
SÍTIO DOS REMÉDIOS</t>
  </si>
  <si>
    <t>08.865.412/0001-04</t>
  </si>
  <si>
    <t xml:space="preserve"> Cessão de Uso de 01 (um) Triturador Forrageiro, com
encargos. </t>
  </si>
  <si>
    <t>016/2022</t>
  </si>
  <si>
    <t>ASSOCIAÇÃO DOS PEQUENOS PRODUTORES DOS SÍTIOS
BOI TORTO E RAMADA</t>
  </si>
  <si>
    <t>00.755.100/0001-28</t>
  </si>
  <si>
    <t>017/2022</t>
  </si>
  <si>
    <t>Associação dos Agricultores do Assentamento
Luiza Ferreira</t>
  </si>
  <si>
    <t>24.030.952/0001-16</t>
  </si>
  <si>
    <t>Cessão de Uso de 03 (três) Trituradores
Forrageiros, com encargos.</t>
  </si>
  <si>
    <t>019/2022</t>
  </si>
  <si>
    <t>ASSOCIAÇÃO DOS PEQUENOS
AGRICULTORES NOVA ESPERANÇA DO LOTEAMENTO P. A.
XIMENES DO MUNICIPIO DE BARREIROS</t>
  </si>
  <si>
    <t>18.316.715/0001-13</t>
  </si>
  <si>
    <t>020/2022</t>
  </si>
  <si>
    <t>ASSOCIAÇÃO DE PEQUENOS PRODUTORES E
AGRICULTORES RURAIS DE CORTÊS</t>
  </si>
  <si>
    <t>41.056.481/0001-34</t>
  </si>
  <si>
    <t>023/2022</t>
  </si>
  <si>
    <t>ASSOCIAÇÃO DOS PESCADORES DE CACHOEIRA DA ONÇA</t>
  </si>
  <si>
    <t>07.464.454/0001-62</t>
  </si>
  <si>
    <t>Cessão de Uso de 01 (um) Triturador Forragero, com
encargos.</t>
  </si>
  <si>
    <t>025/2022</t>
  </si>
  <si>
    <t>Associação de Pequenos Produtores
Rurais do Engenho Jussara</t>
  </si>
  <si>
    <t>01.042.257/0001-
79</t>
  </si>
  <si>
    <t>Cessão de Uso de 01 (uma) Moto/Ensiladeira e 02
(dois) Trituradores Forrageiros, com encargos.</t>
  </si>
  <si>
    <t>026/2022</t>
  </si>
  <si>
    <t xml:space="preserve"> INSTITUTO BRAÇO FORTE DE
DESENVOLVIMENTO SUSTENTÁVEL - IBRAFORTE</t>
  </si>
  <si>
    <t>13.327.164/0001-70</t>
  </si>
  <si>
    <t xml:space="preserve">Cessão de Uso de 04 (quatro) Trituradores
Forrageiros, com encargos. </t>
  </si>
  <si>
    <t>027/2022</t>
  </si>
  <si>
    <t>Associação dos Trabalhadores Rurais do Assentamento
Manhoso</t>
  </si>
  <si>
    <t>06.023.122/0001-80</t>
  </si>
  <si>
    <t>Cessão de Uso de 02 (dois) Trituradores Forrageiros,
com encargos.</t>
  </si>
  <si>
    <t>029/2022</t>
  </si>
  <si>
    <t>Associação dos Pequenos Parceleiros do Assentamento de Rede
Grande</t>
  </si>
  <si>
    <t>44.397.090/0001-71</t>
  </si>
  <si>
    <t xml:space="preserve">Cessão de Uso de 02 (dois) Trituradores Forrageiros,
com encargos. </t>
  </si>
  <si>
    <t>030/2022</t>
  </si>
  <si>
    <t>ASSOCIAÇÃO DAS FAMÍLIAS  DOS AGRICULTORES DO ASSENTAMENTO DOM HELDER</t>
  </si>
  <si>
    <t>08.309.447/0001-59</t>
  </si>
  <si>
    <t>Cessão de Uso de 01 (um) Triturador Forrageiro, com encargos.</t>
  </si>
  <si>
    <t>031/2022</t>
  </si>
  <si>
    <t>ASSOCIAÇÃO COMUNITÁRIA DOS MORADORES DO SÍTIO MENINO DE FORA</t>
  </si>
  <si>
    <t>03.640.474/0001-96</t>
  </si>
  <si>
    <t>032/2022</t>
  </si>
  <si>
    <t>ASSOCIAÇÃO DOS PEQUENOS PRODUTORES RURAIS DE GUARITAS</t>
  </si>
  <si>
    <t>01.184.062/0001-63</t>
  </si>
  <si>
    <t>Cessão de Uso de 02 (dois) Trituradores Forrageiros, com encargos.</t>
  </si>
  <si>
    <t>033/2022</t>
  </si>
  <si>
    <t xml:space="preserve"> ASSOCIAÇÃO DA COMUNIDADE SÍTIO ALTO
DO MEIO CUPIRA</t>
  </si>
  <si>
    <t>47.931.160/0001-18</t>
  </si>
  <si>
    <t>034/2022</t>
  </si>
  <si>
    <t>Associação Rural dos Parceleiros do
Assentamento Riachão do Norte</t>
  </si>
  <si>
    <t>01.370.045/0001-10</t>
  </si>
  <si>
    <t>035/2022</t>
  </si>
  <si>
    <t>Associação dos Pequenos Agricultores de Prata Grande</t>
  </si>
  <si>
    <t>08.918.336/0001-40</t>
  </si>
  <si>
    <t xml:space="preserve"> Cessão de Uso de 02 (dois) Trituradores Forrageiros,
com encargos.</t>
  </si>
  <si>
    <t>036/2022</t>
  </si>
  <si>
    <t>Associação
dos Produtores Rurais Vale do Cliper</t>
  </si>
  <si>
    <t>29.387.574/0001-46</t>
  </si>
  <si>
    <t xml:space="preserve">Cessão de Uso de 01 (um) Triturador Forrageiro, com
encargos. </t>
  </si>
  <si>
    <t>037/2022</t>
  </si>
  <si>
    <t xml:space="preserve">
Associação dos Agricultores e Agricultoras da Agricultura Familiar
do Sítio Caruá
</t>
  </si>
  <si>
    <t>03.885.157/0001-30</t>
  </si>
  <si>
    <t xml:space="preserve"> 038/2022</t>
  </si>
  <si>
    <t>Associação dos Agricultores do Assentamento
Bom Jesus</t>
  </si>
  <si>
    <t>23.568.976/0001-60</t>
  </si>
  <si>
    <t>039/2022</t>
  </si>
  <si>
    <t>Associação
dos Agricultores Familiares do Assentamento Dois Braços</t>
  </si>
  <si>
    <t>13.289.166/0001-11</t>
  </si>
  <si>
    <t>040/2022</t>
  </si>
  <si>
    <t>Associação
Santa Ana dos Posseiros do Engenho Belo Horizonte</t>
  </si>
  <si>
    <t>05.935.470/0001-60</t>
  </si>
  <si>
    <t>041/2022</t>
  </si>
  <si>
    <t xml:space="preserve"> Sindicato
dos Trabalhadores e Trabalhadoras na Agricultura Familiar de
Vicência/PE </t>
  </si>
  <si>
    <t>22.667.508/0001-80</t>
  </si>
  <si>
    <t>Cessão de Uso de 05 (cinco) Trituradores Forrageiros,
com encargos.</t>
  </si>
  <si>
    <t>042/2022</t>
  </si>
  <si>
    <t>Associação
dos Agricultores e Agricultoras do Assentamento COEPE.</t>
  </si>
  <si>
    <t>10.569.603/0001-62</t>
  </si>
  <si>
    <t>043/2022</t>
  </si>
  <si>
    <t>ASSOCIAÇÃO PRODUTIVA ASSENTAMENTO DO ENGENHO
MATO GROSSO</t>
  </si>
  <si>
    <t>04.428.142/0001-05</t>
  </si>
  <si>
    <t>044/2022</t>
  </si>
  <si>
    <t>Associação
Comunitária dos Moradores da Agrovila Pedrosa</t>
  </si>
  <si>
    <t>00.740.542/0001-09</t>
  </si>
  <si>
    <t>045/2022</t>
  </si>
  <si>
    <t>ASSOCIAÇÃO DOS MORADORES E TRABALHADORES
RURAIS DO MUNICÍPIO DE FREI MIGUELINHO</t>
  </si>
  <si>
    <t>Cessão de Uso de 01 (um) Trator e 01 (uma) Grade
Aradora, com encargos.</t>
  </si>
  <si>
    <t>047/2022</t>
  </si>
  <si>
    <t xml:space="preserve">CENTRO ASSOCIATIVO ESTADUAL SÃO JOSÉ </t>
  </si>
  <si>
    <t>048/2022</t>
  </si>
  <si>
    <t xml:space="preserve"> CENTO SOCIAL DE VITÓRIA DE SANTO
ANTÃO</t>
  </si>
  <si>
    <t>Cessão de Uso de 02 (dois) Tratores e 02 (duas)
Grades Aradoras, com encargos.</t>
  </si>
  <si>
    <t>049/2022</t>
  </si>
  <si>
    <t>COOPERATIVA DE PRODUÇÃO AGROPECUÁRIA E
COMERCIALIZAÇÃO DA AGRICULTURA FAMILIAR -
COOPERAF</t>
  </si>
  <si>
    <t>30.203.445/0001-30</t>
  </si>
  <si>
    <t>050/2022</t>
  </si>
  <si>
    <t xml:space="preserve">Associação
dos Agricultores do Engenho Jacaré </t>
  </si>
  <si>
    <t>29.090.836/0001-06</t>
  </si>
  <si>
    <t xml:space="preserve">Cessão de Uso de 01 (um) Triturador Forrageiro, com
encargos. </t>
  </si>
  <si>
    <t>051/2022</t>
  </si>
  <si>
    <t>Associação à Defesa das Mulheres Limoeirense</t>
  </si>
  <si>
    <t xml:space="preserve">10.739.762/0001-68 </t>
  </si>
  <si>
    <t>Cessão de Uso de 08 (oito) Trituradores Forrageiros,
com encargos</t>
  </si>
  <si>
    <t>052/2022</t>
  </si>
  <si>
    <t>CENTRO ASSOCIATIVO ESTADUAL
SÃO JOSÉ</t>
  </si>
  <si>
    <t>Cessão de Uso de 09 (nove) Trituradores Forrageiros
e 02 (duas) Moto/Ensiladeiras, com encargos.</t>
  </si>
  <si>
    <t>053/2022</t>
  </si>
  <si>
    <t>LEGENDA:</t>
  </si>
  <si>
    <t>[1] NOME DA ENTIDADE OU ÓRGÃO DA ADMINISTRAÇÃO PÚBLICA ESTADUAL E SUA SIGLA. EX. SECRETARIA DA CONTROLADORIA-GERAL DO ESTADO - SCGE.</t>
  </si>
  <si>
    <t>[2] DATA DA ÚLTIMA ATUALIZAÇÃO DA PLANILHA NO FORMATO DD/MM/AAAA. A PLANILHA DEVERÁ APRESENTAR DATA DE ATUALIZAÇÃO ATÉ O 10º DIA ÚTIL DO MÊS SUBSEQUÊNTE.</t>
  </si>
  <si>
    <t xml:space="preserve">[3] NÚMERO DE ORDEM. EX. 1, 2, 3, ETC. QUANDO HOUVER REPETIÇÃO DE LINHAS COM O MESMO CONTRATO, O NÚMERO DE ORDEM DEVERÁ TAMBÉM SE REPETIR, POIS ESTE NÚMERO DEVE RETRATAR O QUANTITATIVO DE CONTRATOS FIRMADOS. </t>
  </si>
  <si>
    <t>[4] NOME COMPLETO DA EMPRESA CONTRATADA. EX. UNIKA TERCEIRIZAÇÃO E SERVIÇOS LTDA.</t>
  </si>
  <si>
    <t>[5] CNPJ DA EMPRESA CONTRATADA. INSERIR NÚMERO SEM PONTO, TRAÇO OU QUALQUER OUTRO CARACTERE. EX. 11788943000147.</t>
  </si>
  <si>
    <t>[6] DESCRIÇÃO DO SERVIÇO OU MATERIAL ADQUIRIDO. EX. PRESTAÇÃO DOS SERVIÇOS DE COPA DE FORMA CONTÍNUA.</t>
  </si>
  <si>
    <t>[7] NÚMERO DO PROCESSO LICITATÓRIO. INSERIR NÚMERO SEM PONTO, TRAÇO OU QUALQUER OUTRO CARACTERE. EX. 00152019CPLPE0002SCGE.</t>
  </si>
  <si>
    <t xml:space="preserve">[8] NÚMERO DO EMPENHO DA CONTRATAÇÃO. EX. 2021NE000040. INSERIR UMA LINHA PARA CADA EMPENHO. </t>
  </si>
  <si>
    <t>[9] MODALIDADES DE LICITAÇÃO: CONCORRÊNCIA, TOMADA DE PREÇO, CONVITE, PREGÃO ELETRÔNICO, PREGÃO PRESENCIAL, ETC. PROCEDIMENTO DE COMPRA DIRETA: DISPENSA OU INEXIGIBILIDADE.</t>
  </si>
  <si>
    <t>[10] NÚMERO DO CONTRATO. EX. 008, 043, 162, ETC.</t>
  </si>
  <si>
    <t>[11] ANO DE CELEBRAÇÃO DO CONTRATO. EX. 2019, 2020, 2021, ETC.</t>
  </si>
  <si>
    <t>[12] DATA DO INÍCIO DA VIGÊNCIA DO CONTRATO. FORMATO: DD/MM/AAAA.</t>
  </si>
  <si>
    <t>[13] NÚMERO DE ORDEM DO TERMO ADITIVO DE PRAZO. EX. 1º, 2º, ETC.</t>
  </si>
  <si>
    <t xml:space="preserve">[14] FIM DO PERÍODO DE VIGÊNCIA DO CONTRATO  (SEMPRE QUE HOUVER UM ADITIVO DE PRAZO, ESSA DATA DEVERÁ SER ALTERADA). FORMATO: DD/MM/AAAA. </t>
  </si>
  <si>
    <t>[15] NÚMERO DE ORDEM DO APOSTILAMENTO. EX. 1º, 2º, 3º, ETC.</t>
  </si>
  <si>
    <t>[16] NÚMERO DE ORDEM DO TERMO ADITIVO DE VALOR. EX. 1º, 2º, 3º, ETC.</t>
  </si>
  <si>
    <t>[17] VALOR DAS PARCELAS MENSAIS DO CONTRATO, EM REAIS (R$). SEMPRE QUE HOUVER UM ADITIVO DE VALOR OU RESTABELECIMENTO DO EQUILÍBRIO ECONÔMICO-FINANCEIRO VIA APOSTILAMENTO, O AJUSTE DEVERÁ SER REALIZADO.</t>
  </si>
  <si>
    <t>[18] VALOR GLOBAL DO CONTRATO, EM REAIS (R$). SEMPRE QUE HOUVER UM ADITIVO DE VALOR OU RESTABELECIMENTO DO EQUILÍBRIO ECONÔMICO-FINANCEIRO VIA APOSTILAMENTO, O AJUSTE DEVERÁ SER REALIZADO.</t>
  </si>
  <si>
    <t>[19] VALOR TOTAL EXECUTADO NO OBJETO DO CONTRATO, EM REAIS (R$).</t>
  </si>
  <si>
    <t>[20] LISTA SUSPENSA. SITUAÇÃO DO INSTRUMENTO: EM EXECUÇÃO; NÃO PRESTADO CONTAS; EM ANÁLISE DE PRESTAÇÃO DE CONTAS; REGULAR; IRREGULAR.</t>
  </si>
  <si>
    <r>
      <t xml:space="preserve">                            </t>
    </r>
    <r>
      <rPr>
        <b/>
        <sz val="20"/>
        <color rgb="FFFFFFFF"/>
        <rFont val="Calibri"/>
        <family val="2"/>
      </rPr>
      <t xml:space="preserve">  ANEXO IX - MAPA DE CONTRATOS ( ITEM 12.1 DO ANEXO I, DA PORTARIA SCGE No 12/2020 )                                                        ANEXO IX - MAPA DE CONTRATOS ( ITEM 12.1 DO ANEXO I, DA PORTARIA SCGE No 12/2020 )</t>
    </r>
  </si>
  <si>
    <t xml:space="preserve">                                                    </t>
  </si>
  <si>
    <t xml:space="preserve">       ATUALIZADO EM SETEMBRO 2023</t>
  </si>
  <si>
    <t xml:space="preserve">        ATUALIZADO EM SETEMBRO 2023</t>
  </si>
  <si>
    <t xml:space="preserve"> ATUALIZADO EM SETEMBRO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</si>
</sst>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&quot;R$&quot;\ #,##0.00;[Red]\-&quot;R$&quot;\ #,##0.00"/>
    <numFmt numFmtId="164" formatCode="&quot; &quot;[$R$-416]&quot; &quot;#,##0.00&quot; &quot;;&quot;-&quot;[$R$-416]&quot; &quot;#,##0.00&quot; &quot;;&quot; &quot;[$R$-416]&quot; -&quot;00&quot; &quot;;&quot; &quot;@&quot; &quot;"/>
    <numFmt numFmtId="165" formatCode="&quot;R$ &quot;#,##0.00;[Red]&quot;-R$ &quot;#,##0.00"/>
    <numFmt numFmtId="166" formatCode="&quot;R$&quot;#,##0.00;[Red]\-&quot;R$&quot;#,##0.00"/>
  </numFmts>
  <fonts count="18">
    <font>
      <sz val="11"/>
      <color rgb="FF000000"/>
      <name val="Calibri"/>
      <scheme val="minor"/>
    </font>
    <font>
      <b/>
      <sz val="16"/>
      <color rgb="FFFFFFFF"/>
      <name val="Calibri"/>
    </font>
    <font>
      <sz val="11"/>
      <name val="Calibri"/>
    </font>
    <font>
      <sz val="8"/>
      <color rgb="FF000000"/>
      <name val="Calibri"/>
    </font>
    <font>
      <sz val="11"/>
      <color theme="1"/>
      <name val="Arial"/>
    </font>
    <font>
      <b/>
      <sz val="11"/>
      <color rgb="FFFFFFFF"/>
      <name val="Arial"/>
    </font>
    <font>
      <sz val="11"/>
      <color rgb="FFFF0000"/>
      <name val="Arial"/>
    </font>
    <font>
      <sz val="11"/>
      <color rgb="FF000000"/>
      <name val="Arial"/>
    </font>
    <font>
      <sz val="11"/>
      <color rgb="FF000000"/>
      <name val="Calibri"/>
    </font>
    <font>
      <sz val="12"/>
      <color rgb="FF000000"/>
      <name val="Calibri"/>
    </font>
    <font>
      <sz val="10"/>
      <color theme="1"/>
      <name val="Calibri"/>
    </font>
    <font>
      <sz val="11"/>
      <color rgb="FFFF0000"/>
      <name val="Calibri"/>
    </font>
    <font>
      <sz val="11"/>
      <color theme="1"/>
      <name val="Calibri"/>
    </font>
    <font>
      <b/>
      <sz val="16"/>
      <color rgb="FFFFFFFF"/>
      <name val="Calibri"/>
      <family val="2"/>
    </font>
    <font>
      <sz val="11"/>
      <color theme="1"/>
      <name val="Arial"/>
      <family val="2"/>
    </font>
    <font>
      <b/>
      <sz val="20"/>
      <color rgb="FFFFFFFF"/>
      <name val="Calibri"/>
      <family val="2"/>
    </font>
    <font>
      <b/>
      <sz val="14"/>
      <color rgb="FFFF0000"/>
      <name val="Arial"/>
      <family val="2"/>
    </font>
    <font>
      <sz val="14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1C4587"/>
        <bgColor rgb="FF1C4587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1C4587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89">
    <xf numFmtId="0" fontId="0" fillId="0" borderId="0" xfId="0"/>
    <xf numFmtId="0" fontId="3" fillId="0" borderId="0" xfId="0" applyFont="1" applyAlignment="1">
      <alignment horizontal="center" vertical="center"/>
    </xf>
    <xf numFmtId="0" fontId="5" fillId="2" borderId="7" xfId="0" applyFont="1" applyFill="1" applyBorder="1" applyAlignment="1">
      <alignment horizontal="center" vertical="center" wrapText="1"/>
    </xf>
    <xf numFmtId="164" fontId="5" fillId="2" borderId="7" xfId="0" applyNumberFormat="1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4" borderId="9" xfId="0" applyFont="1" applyFill="1" applyBorder="1" applyAlignment="1">
      <alignment horizontal="center" vertical="center" wrapText="1"/>
    </xf>
    <xf numFmtId="49" fontId="4" fillId="0" borderId="9" xfId="0" applyNumberFormat="1" applyFont="1" applyBorder="1" applyAlignment="1">
      <alignment horizontal="center" vertical="center" wrapText="1"/>
    </xf>
    <xf numFmtId="14" fontId="4" fillId="0" borderId="9" xfId="0" applyNumberFormat="1" applyFont="1" applyBorder="1" applyAlignment="1">
      <alignment horizontal="center" vertical="center" wrapText="1"/>
    </xf>
    <xf numFmtId="14" fontId="4" fillId="4" borderId="9" xfId="0" applyNumberFormat="1" applyFont="1" applyFill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/>
    </xf>
    <xf numFmtId="165" fontId="4" fillId="0" borderId="9" xfId="0" applyNumberFormat="1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14" fontId="7" fillId="0" borderId="9" xfId="0" applyNumberFormat="1" applyFont="1" applyBorder="1" applyAlignment="1">
      <alignment horizontal="center" vertical="center"/>
    </xf>
    <xf numFmtId="14" fontId="4" fillId="0" borderId="9" xfId="0" applyNumberFormat="1" applyFont="1" applyBorder="1" applyAlignment="1">
      <alignment horizontal="center" vertical="center"/>
    </xf>
    <xf numFmtId="0" fontId="8" fillId="0" borderId="9" xfId="0" applyFont="1" applyBorder="1"/>
    <xf numFmtId="0" fontId="9" fillId="0" borderId="9" xfId="0" applyFont="1" applyBorder="1"/>
    <xf numFmtId="165" fontId="4" fillId="0" borderId="9" xfId="0" applyNumberFormat="1" applyFont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/>
    </xf>
    <xf numFmtId="0" fontId="4" fillId="5" borderId="9" xfId="0" applyFont="1" applyFill="1" applyBorder="1" applyAlignment="1">
      <alignment horizontal="center" vertical="center"/>
    </xf>
    <xf numFmtId="165" fontId="7" fillId="0" borderId="9" xfId="0" applyNumberFormat="1" applyFont="1" applyBorder="1" applyAlignment="1">
      <alignment horizontal="center" vertical="center"/>
    </xf>
    <xf numFmtId="0" fontId="4" fillId="5" borderId="9" xfId="0" applyFont="1" applyFill="1" applyBorder="1" applyAlignment="1">
      <alignment horizontal="center" vertical="center" wrapText="1"/>
    </xf>
    <xf numFmtId="49" fontId="4" fillId="5" borderId="9" xfId="0" applyNumberFormat="1" applyFont="1" applyFill="1" applyBorder="1" applyAlignment="1">
      <alignment horizontal="center" vertical="center" wrapText="1"/>
    </xf>
    <xf numFmtId="14" fontId="4" fillId="5" borderId="9" xfId="0" applyNumberFormat="1" applyFont="1" applyFill="1" applyBorder="1" applyAlignment="1">
      <alignment horizontal="center" vertical="center" wrapText="1"/>
    </xf>
    <xf numFmtId="165" fontId="4" fillId="5" borderId="9" xfId="0" applyNumberFormat="1" applyFont="1" applyFill="1" applyBorder="1" applyAlignment="1">
      <alignment horizontal="center" vertical="center" wrapText="1"/>
    </xf>
    <xf numFmtId="165" fontId="7" fillId="5" borderId="9" xfId="0" applyNumberFormat="1" applyFont="1" applyFill="1" applyBorder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4" fontId="7" fillId="0" borderId="9" xfId="0" applyNumberFormat="1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7" fillId="5" borderId="9" xfId="0" applyFont="1" applyFill="1" applyBorder="1" applyAlignment="1">
      <alignment horizontal="center" vertical="center"/>
    </xf>
    <xf numFmtId="4" fontId="7" fillId="5" borderId="9" xfId="0" applyNumberFormat="1" applyFont="1" applyFill="1" applyBorder="1" applyAlignment="1">
      <alignment horizontal="center" vertical="center"/>
    </xf>
    <xf numFmtId="0" fontId="7" fillId="5" borderId="9" xfId="0" applyFont="1" applyFill="1" applyBorder="1" applyAlignment="1">
      <alignment horizontal="center" vertical="center" wrapText="1"/>
    </xf>
    <xf numFmtId="0" fontId="3" fillId="5" borderId="0" xfId="0" applyFont="1" applyFill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165" fontId="6" fillId="0" borderId="9" xfId="0" applyNumberFormat="1" applyFont="1" applyBorder="1" applyAlignment="1">
      <alignment horizontal="center" vertical="center" wrapText="1"/>
    </xf>
    <xf numFmtId="166" fontId="4" fillId="5" borderId="9" xfId="0" applyNumberFormat="1" applyFont="1" applyFill="1" applyBorder="1" applyAlignment="1">
      <alignment horizontal="center" vertical="center" wrapText="1"/>
    </xf>
    <xf numFmtId="4" fontId="4" fillId="5" borderId="9" xfId="0" applyNumberFormat="1" applyFont="1" applyFill="1" applyBorder="1" applyAlignment="1">
      <alignment horizontal="center" vertical="center" wrapText="1"/>
    </xf>
    <xf numFmtId="166" fontId="4" fillId="0" borderId="9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/>
    </xf>
    <xf numFmtId="14" fontId="8" fillId="0" borderId="9" xfId="0" applyNumberFormat="1" applyFont="1" applyBorder="1" applyAlignment="1">
      <alignment horizontal="center" vertical="center"/>
    </xf>
    <xf numFmtId="14" fontId="7" fillId="4" borderId="9" xfId="0" applyNumberFormat="1" applyFont="1" applyFill="1" applyBorder="1" applyAlignment="1">
      <alignment horizontal="center" vertical="center" wrapText="1"/>
    </xf>
    <xf numFmtId="14" fontId="8" fillId="5" borderId="9" xfId="0" applyNumberFormat="1" applyFont="1" applyFill="1" applyBorder="1" applyAlignment="1">
      <alignment horizontal="center" vertical="center"/>
    </xf>
    <xf numFmtId="165" fontId="7" fillId="0" borderId="9" xfId="0" applyNumberFormat="1" applyFont="1" applyBorder="1" applyAlignment="1">
      <alignment horizontal="center" vertical="center" wrapText="1"/>
    </xf>
    <xf numFmtId="8" fontId="8" fillId="0" borderId="9" xfId="0" applyNumberFormat="1" applyFont="1" applyBorder="1" applyAlignment="1">
      <alignment horizontal="center" vertical="center"/>
    </xf>
    <xf numFmtId="0" fontId="8" fillId="0" borderId="0" xfId="0" applyFont="1"/>
    <xf numFmtId="0" fontId="7" fillId="0" borderId="0" xfId="0" applyFont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7" fillId="5" borderId="0" xfId="0" applyFont="1" applyFill="1" applyAlignment="1">
      <alignment horizontal="center" vertical="center" wrapText="1"/>
    </xf>
    <xf numFmtId="0" fontId="8" fillId="5" borderId="9" xfId="0" applyFont="1" applyFill="1" applyBorder="1" applyAlignment="1">
      <alignment horizontal="center" vertical="center"/>
    </xf>
    <xf numFmtId="165" fontId="7" fillId="5" borderId="9" xfId="0" applyNumberFormat="1" applyFont="1" applyFill="1" applyBorder="1" applyAlignment="1">
      <alignment horizontal="center" vertical="center" wrapText="1"/>
    </xf>
    <xf numFmtId="8" fontId="8" fillId="5" borderId="9" xfId="0" applyNumberFormat="1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wrapText="1"/>
    </xf>
    <xf numFmtId="0" fontId="12" fillId="0" borderId="5" xfId="0" applyFont="1" applyBorder="1" applyAlignment="1">
      <alignment horizontal="center"/>
    </xf>
    <xf numFmtId="49" fontId="4" fillId="0" borderId="5" xfId="0" applyNumberFormat="1" applyFont="1" applyBorder="1" applyAlignment="1">
      <alignment horizontal="center" wrapText="1"/>
    </xf>
    <xf numFmtId="14" fontId="12" fillId="0" borderId="5" xfId="0" applyNumberFormat="1" applyFont="1" applyBorder="1" applyAlignment="1">
      <alignment horizontal="center"/>
    </xf>
    <xf numFmtId="14" fontId="12" fillId="4" borderId="10" xfId="0" applyNumberFormat="1" applyFont="1" applyFill="1" applyBorder="1"/>
    <xf numFmtId="0" fontId="12" fillId="0" borderId="5" xfId="0" applyFont="1" applyBorder="1"/>
    <xf numFmtId="165" fontId="12" fillId="0" borderId="5" xfId="0" applyNumberFormat="1" applyFont="1" applyBorder="1"/>
    <xf numFmtId="8" fontId="12" fillId="0" borderId="5" xfId="0" applyNumberFormat="1" applyFont="1" applyBorder="1" applyAlignment="1">
      <alignment horizontal="center"/>
    </xf>
    <xf numFmtId="0" fontId="12" fillId="0" borderId="0" xfId="0" applyFont="1"/>
    <xf numFmtId="14" fontId="7" fillId="0" borderId="9" xfId="0" applyNumberFormat="1" applyFont="1" applyBorder="1" applyAlignment="1">
      <alignment horizontal="center" vertical="center" wrapText="1"/>
    </xf>
    <xf numFmtId="14" fontId="12" fillId="4" borderId="5" xfId="0" applyNumberFormat="1" applyFont="1" applyFill="1" applyBorder="1"/>
    <xf numFmtId="165" fontId="7" fillId="0" borderId="0" xfId="0" applyNumberFormat="1" applyFont="1" applyAlignment="1">
      <alignment horizontal="center" vertical="center" wrapText="1"/>
    </xf>
    <xf numFmtId="8" fontId="8" fillId="0" borderId="0" xfId="0" applyNumberFormat="1" applyFont="1" applyAlignment="1">
      <alignment horizontal="center" vertical="center"/>
    </xf>
    <xf numFmtId="0" fontId="14" fillId="4" borderId="9" xfId="0" applyFont="1" applyFill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left" vertical="center" wrapText="1"/>
    </xf>
    <xf numFmtId="0" fontId="2" fillId="7" borderId="3" xfId="0" applyFont="1" applyFill="1" applyBorder="1"/>
    <xf numFmtId="0" fontId="5" fillId="6" borderId="11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vertical="center" wrapText="1"/>
    </xf>
    <xf numFmtId="0" fontId="2" fillId="0" borderId="6" xfId="0" applyFont="1" applyBorder="1"/>
    <xf numFmtId="0" fontId="2" fillId="0" borderId="5" xfId="0" applyFont="1" applyBorder="1"/>
    <xf numFmtId="4" fontId="5" fillId="2" borderId="4" xfId="0" applyNumberFormat="1" applyFont="1" applyFill="1" applyBorder="1" applyAlignment="1">
      <alignment vertical="center" wrapText="1"/>
    </xf>
    <xf numFmtId="0" fontId="4" fillId="4" borderId="4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2" fillId="0" borderId="2" xfId="0" applyFont="1" applyBorder="1"/>
    <xf numFmtId="0" fontId="2" fillId="0" borderId="3" xfId="0" applyFont="1" applyBorder="1"/>
    <xf numFmtId="0" fontId="13" fillId="2" borderId="1" xfId="0" applyFont="1" applyFill="1" applyBorder="1" applyAlignment="1">
      <alignment horizontal="left" vertical="center" wrapText="1"/>
    </xf>
    <xf numFmtId="0" fontId="16" fillId="3" borderId="4" xfId="0" applyFont="1" applyFill="1" applyBorder="1" applyAlignment="1">
      <alignment vertical="center" wrapText="1"/>
    </xf>
    <xf numFmtId="0" fontId="17" fillId="0" borderId="5" xfId="0" applyFont="1" applyBorder="1"/>
    <xf numFmtId="0" fontId="16" fillId="3" borderId="4" xfId="0" applyFont="1" applyFill="1" applyBorder="1" applyAlignment="1">
      <alignment vertical="center"/>
    </xf>
    <xf numFmtId="0" fontId="16" fillId="3" borderId="10" xfId="0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762000</xdr:colOff>
      <xdr:row>3</xdr:row>
      <xdr:rowOff>314324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4EEB46E-B4D3-4CC7-BFB3-3F624D6C7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019675" cy="8858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85725</xdr:colOff>
      <xdr:row>0</xdr:row>
      <xdr:rowOff>0</xdr:rowOff>
    </xdr:from>
    <xdr:to>
      <xdr:col>4</xdr:col>
      <xdr:colOff>76200</xdr:colOff>
      <xdr:row>3</xdr:row>
      <xdr:rowOff>314324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E734246-B8B5-4477-88D1-E37C61F68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0"/>
          <a:ext cx="5019675" cy="8858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2752725</xdr:colOff>
      <xdr:row>0</xdr:row>
      <xdr:rowOff>0</xdr:rowOff>
    </xdr:from>
    <xdr:to>
      <xdr:col>6</xdr:col>
      <xdr:colOff>1114425</xdr:colOff>
      <xdr:row>3</xdr:row>
      <xdr:rowOff>314324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369792D4-930E-4E6F-ABB8-6097B88C9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0"/>
          <a:ext cx="5019675" cy="8858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295275</xdr:colOff>
      <xdr:row>0</xdr:row>
      <xdr:rowOff>0</xdr:rowOff>
    </xdr:from>
    <xdr:to>
      <xdr:col>10</xdr:col>
      <xdr:colOff>114300</xdr:colOff>
      <xdr:row>3</xdr:row>
      <xdr:rowOff>314324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91146928-E18C-433C-978A-9F1C2C5BC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68275" y="0"/>
          <a:ext cx="5019675" cy="8858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866775</xdr:colOff>
      <xdr:row>0</xdr:row>
      <xdr:rowOff>0</xdr:rowOff>
    </xdr:from>
    <xdr:to>
      <xdr:col>15</xdr:col>
      <xdr:colOff>0</xdr:colOff>
      <xdr:row>3</xdr:row>
      <xdr:rowOff>314324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DED010E6-354A-4759-A45F-AC47E89B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87850" y="0"/>
          <a:ext cx="5019675" cy="8858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14</xdr:col>
      <xdr:colOff>600075</xdr:colOff>
      <xdr:row>0</xdr:row>
      <xdr:rowOff>0</xdr:rowOff>
    </xdr:from>
    <xdr:to>
      <xdr:col>18</xdr:col>
      <xdr:colOff>28575</xdr:colOff>
      <xdr:row>3</xdr:row>
      <xdr:rowOff>314324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5B977EEB-6F39-4898-B196-AE15306C9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64675" y="0"/>
          <a:ext cx="5019675" cy="88582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4:AG1151"/>
  <sheetViews>
    <sheetView tabSelected="1" workbookViewId="0">
      <pane ySplit="7" topLeftCell="A86" activePane="bottomLeft" state="frozen"/>
      <selection pane="bottomLeft" activeCell="A89" sqref="A89"/>
    </sheetView>
  </sheetViews>
  <sheetFormatPr defaultColWidth="14.42578125" defaultRowHeight="15" customHeight="1"/>
  <cols>
    <col min="1" max="1" width="16.42578125" customWidth="1"/>
    <col min="2" max="2" width="47.42578125" customWidth="1"/>
    <col min="3" max="3" width="24.85546875" customWidth="1"/>
    <col min="4" max="4" width="50.5703125" customWidth="1"/>
    <col min="5" max="5" width="28" customWidth="1"/>
    <col min="6" max="6" width="21.28515625" customWidth="1"/>
    <col min="7" max="7" width="34.5703125" customWidth="1"/>
    <col min="9" max="9" width="14.28515625" customWidth="1"/>
    <col min="10" max="10" width="14.7109375" customWidth="1"/>
    <col min="11" max="11" width="13" customWidth="1"/>
    <col min="12" max="12" width="12.42578125" customWidth="1"/>
    <col min="13" max="13" width="20.42578125" customWidth="1"/>
    <col min="14" max="14" width="11" customWidth="1"/>
    <col min="15" max="15" width="16.7109375" customWidth="1"/>
    <col min="16" max="16" width="25.28515625" customWidth="1"/>
    <col min="17" max="17" width="23.28515625" customWidth="1"/>
    <col min="18" max="18" width="18.5703125" customWidth="1"/>
    <col min="19" max="33" width="14.7109375" customWidth="1"/>
  </cols>
  <sheetData>
    <row r="4" spans="1:33" ht="26.25" customHeight="1">
      <c r="A4" s="81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3"/>
      <c r="R4" s="2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</row>
    <row r="5" spans="1:33" ht="36.75" customHeight="1">
      <c r="A5" s="84" t="s">
        <v>675</v>
      </c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3"/>
      <c r="R5" s="2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3" ht="21" customHeight="1">
      <c r="A6" s="73"/>
      <c r="B6" s="85" t="s">
        <v>677</v>
      </c>
      <c r="C6" s="86"/>
      <c r="D6" s="85" t="s">
        <v>676</v>
      </c>
      <c r="E6" s="86"/>
      <c r="F6" s="87" t="s">
        <v>678</v>
      </c>
      <c r="G6" s="88"/>
      <c r="H6" s="85"/>
      <c r="I6" s="86"/>
      <c r="J6" s="74"/>
      <c r="K6" s="74"/>
      <c r="L6" s="74"/>
      <c r="M6" s="85"/>
      <c r="N6" s="86"/>
      <c r="O6" s="74"/>
      <c r="P6" s="87" t="s">
        <v>679</v>
      </c>
      <c r="Q6" s="88"/>
      <c r="R6" s="75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3" ht="60">
      <c r="A7" s="2" t="s">
        <v>0</v>
      </c>
      <c r="B7" s="2" t="s">
        <v>1</v>
      </c>
      <c r="C7" s="2" t="s">
        <v>2</v>
      </c>
      <c r="D7" s="2" t="s">
        <v>3</v>
      </c>
      <c r="E7" s="2" t="s">
        <v>4</v>
      </c>
      <c r="F7" s="2" t="s">
        <v>5</v>
      </c>
      <c r="G7" s="2" t="s">
        <v>6</v>
      </c>
      <c r="H7" s="2" t="s">
        <v>7</v>
      </c>
      <c r="I7" s="2" t="s">
        <v>8</v>
      </c>
      <c r="J7" s="2" t="s">
        <v>9</v>
      </c>
      <c r="K7" s="3" t="s">
        <v>10</v>
      </c>
      <c r="L7" s="2" t="s">
        <v>11</v>
      </c>
      <c r="M7" s="2" t="s">
        <v>12</v>
      </c>
      <c r="N7" s="3" t="s">
        <v>13</v>
      </c>
      <c r="O7" s="2" t="s">
        <v>14</v>
      </c>
      <c r="P7" s="2" t="s">
        <v>15</v>
      </c>
      <c r="Q7" s="4" t="s">
        <v>16</v>
      </c>
      <c r="R7" s="2" t="s">
        <v>17</v>
      </c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</row>
    <row r="8" spans="1:33" ht="142.5" customHeight="1">
      <c r="A8" s="5">
        <v>1</v>
      </c>
      <c r="B8" s="71" t="s">
        <v>18</v>
      </c>
      <c r="C8" s="5" t="s">
        <v>19</v>
      </c>
      <c r="D8" s="5" t="s">
        <v>20</v>
      </c>
      <c r="E8" s="6" t="s">
        <v>21</v>
      </c>
      <c r="F8" s="6" t="s">
        <v>21</v>
      </c>
      <c r="G8" s="6" t="s">
        <v>21</v>
      </c>
      <c r="H8" s="7" t="s">
        <v>22</v>
      </c>
      <c r="I8" s="5">
        <v>2008</v>
      </c>
      <c r="J8" s="8">
        <v>39552</v>
      </c>
      <c r="K8" s="9" t="s">
        <v>23</v>
      </c>
      <c r="L8" s="9">
        <v>46856</v>
      </c>
      <c r="M8" s="5" t="s">
        <v>23</v>
      </c>
      <c r="N8" s="5" t="s">
        <v>21</v>
      </c>
      <c r="O8" s="5" t="s">
        <v>21</v>
      </c>
      <c r="P8" s="5" t="s">
        <v>21</v>
      </c>
      <c r="Q8" s="5" t="s">
        <v>21</v>
      </c>
      <c r="R8" s="72" t="s">
        <v>24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</row>
    <row r="9" spans="1:33" ht="42.75">
      <c r="A9" s="5">
        <v>2</v>
      </c>
      <c r="B9" s="6" t="s">
        <v>18</v>
      </c>
      <c r="C9" s="5" t="s">
        <v>25</v>
      </c>
      <c r="D9" s="5" t="s">
        <v>26</v>
      </c>
      <c r="E9" s="5" t="s">
        <v>27</v>
      </c>
      <c r="F9" s="10" t="s">
        <v>28</v>
      </c>
      <c r="G9" s="5" t="s">
        <v>29</v>
      </c>
      <c r="H9" s="7" t="s">
        <v>30</v>
      </c>
      <c r="I9" s="5">
        <v>2017</v>
      </c>
      <c r="J9" s="8">
        <v>42815</v>
      </c>
      <c r="K9" s="6" t="s">
        <v>31</v>
      </c>
      <c r="L9" s="9">
        <v>44727</v>
      </c>
      <c r="M9" s="5" t="s">
        <v>32</v>
      </c>
      <c r="N9" s="5"/>
      <c r="O9" s="11">
        <v>9826.2000000000007</v>
      </c>
      <c r="P9" s="11">
        <v>117914.4</v>
      </c>
      <c r="Q9" s="11">
        <v>0</v>
      </c>
      <c r="R9" s="5" t="s">
        <v>33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</row>
    <row r="10" spans="1:33">
      <c r="A10" s="5">
        <v>2</v>
      </c>
      <c r="B10" s="6"/>
      <c r="C10" s="5"/>
      <c r="D10" s="5"/>
      <c r="E10" s="5"/>
      <c r="F10" s="10" t="s">
        <v>34</v>
      </c>
      <c r="G10" s="5"/>
      <c r="H10" s="7"/>
      <c r="I10" s="5"/>
      <c r="J10" s="8"/>
      <c r="K10" s="6"/>
      <c r="L10" s="9"/>
      <c r="M10" s="5"/>
      <c r="N10" s="5"/>
      <c r="O10" s="11"/>
      <c r="P10" s="11"/>
      <c r="Q10" s="11"/>
      <c r="R10" s="5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</row>
    <row r="11" spans="1:33">
      <c r="A11" s="5">
        <v>2</v>
      </c>
      <c r="B11" s="6"/>
      <c r="C11" s="5"/>
      <c r="D11" s="5"/>
      <c r="E11" s="5"/>
      <c r="F11" s="10" t="s">
        <v>35</v>
      </c>
      <c r="G11" s="5"/>
      <c r="H11" s="7"/>
      <c r="I11" s="5"/>
      <c r="J11" s="8"/>
      <c r="K11" s="6"/>
      <c r="L11" s="9"/>
      <c r="M11" s="5"/>
      <c r="N11" s="5"/>
      <c r="O11" s="11"/>
      <c r="P11" s="11"/>
      <c r="Q11" s="11"/>
      <c r="R11" s="5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</row>
    <row r="12" spans="1:33">
      <c r="A12" s="5">
        <v>2</v>
      </c>
      <c r="B12" s="6"/>
      <c r="C12" s="5"/>
      <c r="D12" s="5"/>
      <c r="E12" s="5"/>
      <c r="F12" s="10" t="s">
        <v>36</v>
      </c>
      <c r="G12" s="5"/>
      <c r="H12" s="7"/>
      <c r="I12" s="5"/>
      <c r="J12" s="8"/>
      <c r="K12" s="6"/>
      <c r="L12" s="9"/>
      <c r="M12" s="5"/>
      <c r="N12" s="5"/>
      <c r="O12" s="11"/>
      <c r="P12" s="11"/>
      <c r="Q12" s="11"/>
      <c r="R12" s="5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</row>
    <row r="13" spans="1:33">
      <c r="A13" s="5">
        <v>2</v>
      </c>
      <c r="B13" s="6"/>
      <c r="C13" s="5"/>
      <c r="D13" s="5"/>
      <c r="E13" s="5"/>
      <c r="F13" s="12">
        <v>2020</v>
      </c>
      <c r="G13" s="5"/>
      <c r="H13" s="7"/>
      <c r="I13" s="5"/>
      <c r="J13" s="8"/>
      <c r="K13" s="6"/>
      <c r="L13" s="9"/>
      <c r="M13" s="5"/>
      <c r="N13" s="5"/>
      <c r="O13" s="11"/>
      <c r="P13" s="11"/>
      <c r="Q13" s="11"/>
      <c r="R13" s="5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</row>
    <row r="14" spans="1:33">
      <c r="A14" s="5">
        <v>2</v>
      </c>
      <c r="B14" s="6"/>
      <c r="C14" s="5"/>
      <c r="D14" s="5"/>
      <c r="E14" s="5"/>
      <c r="F14" s="12">
        <v>2020</v>
      </c>
      <c r="G14" s="5"/>
      <c r="H14" s="7"/>
      <c r="I14" s="5"/>
      <c r="J14" s="8"/>
      <c r="K14" s="6"/>
      <c r="L14" s="9"/>
      <c r="M14" s="5"/>
      <c r="N14" s="5"/>
      <c r="O14" s="11"/>
      <c r="P14" s="11"/>
      <c r="Q14" s="11"/>
      <c r="R14" s="5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</row>
    <row r="15" spans="1:33">
      <c r="A15" s="5">
        <v>2</v>
      </c>
      <c r="B15" s="6"/>
      <c r="C15" s="5"/>
      <c r="D15" s="5"/>
      <c r="E15" s="5"/>
      <c r="F15" s="10" t="s">
        <v>37</v>
      </c>
      <c r="G15" s="5"/>
      <c r="H15" s="7"/>
      <c r="I15" s="5"/>
      <c r="J15" s="8"/>
      <c r="K15" s="6"/>
      <c r="L15" s="9"/>
      <c r="M15" s="5"/>
      <c r="N15" s="5"/>
      <c r="O15" s="11"/>
      <c r="P15" s="11"/>
      <c r="Q15" s="11"/>
      <c r="R15" s="5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</row>
    <row r="16" spans="1:33">
      <c r="A16" s="5">
        <v>2</v>
      </c>
      <c r="B16" s="6"/>
      <c r="C16" s="5"/>
      <c r="D16" s="5"/>
      <c r="E16" s="5"/>
      <c r="F16" s="10" t="s">
        <v>38</v>
      </c>
      <c r="G16" s="5"/>
      <c r="H16" s="7"/>
      <c r="I16" s="5"/>
      <c r="J16" s="8"/>
      <c r="K16" s="6"/>
      <c r="L16" s="9"/>
      <c r="M16" s="5"/>
      <c r="N16" s="5"/>
      <c r="O16" s="11"/>
      <c r="P16" s="11"/>
      <c r="Q16" s="11"/>
      <c r="R16" s="5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</row>
    <row r="17" spans="1:33">
      <c r="A17" s="5">
        <v>2</v>
      </c>
      <c r="B17" s="6"/>
      <c r="C17" s="5"/>
      <c r="D17" s="5"/>
      <c r="E17" s="5"/>
      <c r="F17" s="10" t="s">
        <v>39</v>
      </c>
      <c r="G17" s="5"/>
      <c r="H17" s="7"/>
      <c r="I17" s="5"/>
      <c r="J17" s="8"/>
      <c r="K17" s="6"/>
      <c r="L17" s="9"/>
      <c r="M17" s="5"/>
      <c r="N17" s="5"/>
      <c r="O17" s="11"/>
      <c r="P17" s="11"/>
      <c r="Q17" s="11"/>
      <c r="R17" s="5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</row>
    <row r="18" spans="1:33">
      <c r="A18" s="5">
        <v>2</v>
      </c>
      <c r="B18" s="6"/>
      <c r="C18" s="5"/>
      <c r="D18" s="5"/>
      <c r="E18" s="5"/>
      <c r="F18" s="6" t="s">
        <v>40</v>
      </c>
      <c r="G18" s="5"/>
      <c r="H18" s="7"/>
      <c r="I18" s="5"/>
      <c r="J18" s="8"/>
      <c r="K18" s="6"/>
      <c r="L18" s="9"/>
      <c r="M18" s="5"/>
      <c r="N18" s="5"/>
      <c r="O18" s="11"/>
      <c r="P18" s="11"/>
      <c r="Q18" s="11"/>
      <c r="R18" s="5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</row>
    <row r="19" spans="1:33">
      <c r="A19" s="5">
        <v>2</v>
      </c>
      <c r="B19" s="6"/>
      <c r="C19" s="5"/>
      <c r="D19" s="5"/>
      <c r="E19" s="5"/>
      <c r="F19" s="6" t="s">
        <v>41</v>
      </c>
      <c r="G19" s="5"/>
      <c r="H19" s="7"/>
      <c r="I19" s="5"/>
      <c r="J19" s="8"/>
      <c r="K19" s="6"/>
      <c r="L19" s="9"/>
      <c r="M19" s="5"/>
      <c r="N19" s="5"/>
      <c r="O19" s="11"/>
      <c r="P19" s="11"/>
      <c r="Q19" s="11"/>
      <c r="R19" s="5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</row>
    <row r="20" spans="1:33" ht="51.75" customHeight="1">
      <c r="A20" s="5">
        <v>3</v>
      </c>
      <c r="B20" s="5" t="s">
        <v>42</v>
      </c>
      <c r="C20" s="13" t="s">
        <v>43</v>
      </c>
      <c r="D20" s="5" t="s">
        <v>44</v>
      </c>
      <c r="E20" s="5" t="s">
        <v>45</v>
      </c>
      <c r="F20" s="10" t="s">
        <v>46</v>
      </c>
      <c r="G20" s="5" t="s">
        <v>47</v>
      </c>
      <c r="H20" s="7" t="s">
        <v>48</v>
      </c>
      <c r="I20" s="5">
        <v>2017</v>
      </c>
      <c r="J20" s="8">
        <v>43040</v>
      </c>
      <c r="K20" s="5" t="s">
        <v>49</v>
      </c>
      <c r="L20" s="14">
        <v>44865</v>
      </c>
      <c r="M20" s="5" t="s">
        <v>50</v>
      </c>
      <c r="N20" s="5"/>
      <c r="O20" s="11">
        <v>0</v>
      </c>
      <c r="P20" s="11">
        <v>0</v>
      </c>
      <c r="Q20" s="11">
        <v>0</v>
      </c>
      <c r="R20" s="5" t="s">
        <v>33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</row>
    <row r="21" spans="1:33" ht="93" customHeight="1">
      <c r="A21" s="5">
        <v>4</v>
      </c>
      <c r="B21" s="5" t="s">
        <v>51</v>
      </c>
      <c r="C21" s="5" t="s">
        <v>52</v>
      </c>
      <c r="D21" s="5" t="s">
        <v>53</v>
      </c>
      <c r="E21" s="5" t="s">
        <v>54</v>
      </c>
      <c r="F21" s="6"/>
      <c r="G21" s="5" t="s">
        <v>55</v>
      </c>
      <c r="H21" s="7" t="s">
        <v>48</v>
      </c>
      <c r="I21" s="5">
        <v>2018</v>
      </c>
      <c r="J21" s="8">
        <v>43434</v>
      </c>
      <c r="K21" s="9"/>
      <c r="L21" s="9">
        <v>44529</v>
      </c>
      <c r="M21" s="5"/>
      <c r="N21" s="5"/>
      <c r="O21" s="11">
        <v>0</v>
      </c>
      <c r="P21" s="11">
        <v>4738.32</v>
      </c>
      <c r="Q21" s="11">
        <v>0</v>
      </c>
      <c r="R21" s="5" t="s">
        <v>33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</row>
    <row r="22" spans="1:33" ht="42.75">
      <c r="A22" s="5">
        <v>5</v>
      </c>
      <c r="B22" s="5" t="s">
        <v>56</v>
      </c>
      <c r="C22" s="10" t="s">
        <v>57</v>
      </c>
      <c r="D22" s="5" t="s">
        <v>58</v>
      </c>
      <c r="E22" s="6" t="s">
        <v>21</v>
      </c>
      <c r="F22" s="6" t="s">
        <v>21</v>
      </c>
      <c r="G22" s="6" t="s">
        <v>21</v>
      </c>
      <c r="H22" s="7" t="s">
        <v>59</v>
      </c>
      <c r="I22" s="5">
        <v>2019</v>
      </c>
      <c r="J22" s="8">
        <v>43496</v>
      </c>
      <c r="K22" s="6" t="s">
        <v>50</v>
      </c>
      <c r="L22" s="15">
        <v>44591</v>
      </c>
      <c r="M22" s="5" t="s">
        <v>21</v>
      </c>
      <c r="N22" s="5" t="s">
        <v>21</v>
      </c>
      <c r="O22" s="5" t="s">
        <v>21</v>
      </c>
      <c r="P22" s="5" t="s">
        <v>21</v>
      </c>
      <c r="Q22" s="5" t="s">
        <v>21</v>
      </c>
      <c r="R22" s="5" t="s">
        <v>33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</row>
    <row r="23" spans="1:33" ht="42.75">
      <c r="A23" s="5">
        <v>6</v>
      </c>
      <c r="B23" s="5" t="s">
        <v>60</v>
      </c>
      <c r="C23" s="10" t="s">
        <v>61</v>
      </c>
      <c r="D23" s="5" t="s">
        <v>62</v>
      </c>
      <c r="E23" s="5" t="s">
        <v>63</v>
      </c>
      <c r="F23" s="10" t="s">
        <v>64</v>
      </c>
      <c r="G23" s="5" t="s">
        <v>65</v>
      </c>
      <c r="H23" s="7" t="s">
        <v>66</v>
      </c>
      <c r="I23" s="5">
        <v>2019</v>
      </c>
      <c r="J23" s="8">
        <v>43525</v>
      </c>
      <c r="K23" s="6" t="s">
        <v>49</v>
      </c>
      <c r="L23" s="15">
        <v>45351</v>
      </c>
      <c r="M23" s="5" t="s">
        <v>50</v>
      </c>
      <c r="N23" s="5"/>
      <c r="O23" s="11">
        <v>0</v>
      </c>
      <c r="P23" s="11" t="s">
        <v>67</v>
      </c>
      <c r="Q23" s="11">
        <v>0</v>
      </c>
      <c r="R23" s="5" t="s">
        <v>24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</row>
    <row r="24" spans="1:33" ht="15.75" customHeight="1">
      <c r="A24" s="5">
        <v>6</v>
      </c>
      <c r="B24" s="5"/>
      <c r="C24" s="10"/>
      <c r="D24" s="5"/>
      <c r="E24" s="5"/>
      <c r="F24" s="10" t="s">
        <v>68</v>
      </c>
      <c r="G24" s="16"/>
      <c r="H24" s="7"/>
      <c r="I24" s="5"/>
      <c r="J24" s="8"/>
      <c r="K24" s="6"/>
      <c r="L24" s="15"/>
      <c r="M24" s="5" t="s">
        <v>69</v>
      </c>
      <c r="N24" s="5"/>
      <c r="O24" s="11"/>
      <c r="P24" s="11"/>
      <c r="Q24" s="11"/>
      <c r="R24" s="5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</row>
    <row r="25" spans="1:33" ht="15.75" customHeight="1">
      <c r="A25" s="5">
        <v>6</v>
      </c>
      <c r="B25" s="5"/>
      <c r="C25" s="10"/>
      <c r="D25" s="5"/>
      <c r="E25" s="5"/>
      <c r="F25" s="10" t="s">
        <v>70</v>
      </c>
      <c r="G25" s="17"/>
      <c r="H25" s="7"/>
      <c r="I25" s="5"/>
      <c r="J25" s="8"/>
      <c r="K25" s="6"/>
      <c r="L25" s="15"/>
      <c r="M25" s="5" t="s">
        <v>49</v>
      </c>
      <c r="N25" s="5"/>
      <c r="O25" s="11"/>
      <c r="P25" s="11"/>
      <c r="Q25" s="11"/>
      <c r="R25" s="5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</row>
    <row r="26" spans="1:33" ht="15.75" customHeight="1">
      <c r="A26" s="5">
        <v>6</v>
      </c>
      <c r="B26" s="5"/>
      <c r="C26" s="10"/>
      <c r="D26" s="5"/>
      <c r="E26" s="5"/>
      <c r="F26" s="10" t="s">
        <v>71</v>
      </c>
      <c r="G26" s="17"/>
      <c r="H26" s="7"/>
      <c r="I26" s="5"/>
      <c r="J26" s="8"/>
      <c r="K26" s="6"/>
      <c r="L26" s="15"/>
      <c r="M26" s="5" t="s">
        <v>72</v>
      </c>
      <c r="N26" s="5"/>
      <c r="O26" s="11"/>
      <c r="P26" s="11"/>
      <c r="Q26" s="11"/>
      <c r="R26" s="5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</row>
    <row r="27" spans="1:33" ht="15.75" customHeight="1">
      <c r="A27" s="5"/>
      <c r="B27" s="5"/>
      <c r="C27" s="10"/>
      <c r="D27" s="5"/>
      <c r="E27" s="5"/>
      <c r="F27" s="10" t="s">
        <v>73</v>
      </c>
      <c r="G27" s="17"/>
      <c r="H27" s="7"/>
      <c r="I27" s="5"/>
      <c r="J27" s="8"/>
      <c r="K27" s="6"/>
      <c r="L27" s="15"/>
      <c r="M27" s="5" t="s">
        <v>74</v>
      </c>
      <c r="N27" s="5"/>
      <c r="O27" s="11"/>
      <c r="P27" s="11"/>
      <c r="Q27" s="11"/>
      <c r="R27" s="5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spans="1:33" ht="15.75" customHeight="1">
      <c r="A28" s="5"/>
      <c r="B28" s="5"/>
      <c r="C28" s="10"/>
      <c r="D28" s="5"/>
      <c r="E28" s="5"/>
      <c r="F28" s="10" t="s">
        <v>75</v>
      </c>
      <c r="G28" s="17"/>
      <c r="H28" s="7"/>
      <c r="I28" s="5"/>
      <c r="J28" s="8"/>
      <c r="K28" s="6"/>
      <c r="L28" s="15"/>
      <c r="M28" s="5" t="s">
        <v>76</v>
      </c>
      <c r="N28" s="5"/>
      <c r="O28" s="11"/>
      <c r="P28" s="11"/>
      <c r="Q28" s="11"/>
      <c r="R28" s="5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</row>
    <row r="29" spans="1:33" ht="15.75" customHeight="1">
      <c r="A29" s="5"/>
      <c r="B29" s="5"/>
      <c r="C29" s="10"/>
      <c r="D29" s="5"/>
      <c r="E29" s="5"/>
      <c r="F29" s="10"/>
      <c r="G29" s="17"/>
      <c r="H29" s="7"/>
      <c r="I29" s="5"/>
      <c r="J29" s="8"/>
      <c r="K29" s="6"/>
      <c r="L29" s="15"/>
      <c r="M29" s="5"/>
      <c r="N29" s="5"/>
      <c r="O29" s="11"/>
      <c r="P29" s="11"/>
      <c r="Q29" s="11"/>
      <c r="R29" s="5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</row>
    <row r="30" spans="1:33" ht="15.75" customHeight="1">
      <c r="A30" s="5"/>
      <c r="B30" s="5"/>
      <c r="C30" s="10"/>
      <c r="D30" s="5"/>
      <c r="E30" s="5"/>
      <c r="F30" s="10"/>
      <c r="G30" s="17"/>
      <c r="H30" s="7"/>
      <c r="I30" s="5"/>
      <c r="J30" s="8"/>
      <c r="K30" s="6"/>
      <c r="L30" s="15"/>
      <c r="M30" s="5"/>
      <c r="N30" s="5"/>
      <c r="O30" s="11"/>
      <c r="P30" s="11"/>
      <c r="Q30" s="11"/>
      <c r="R30" s="5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</row>
    <row r="31" spans="1:33" ht="15.75" customHeight="1">
      <c r="A31" s="5"/>
      <c r="B31" s="5"/>
      <c r="C31" s="10"/>
      <c r="D31" s="5"/>
      <c r="E31" s="5"/>
      <c r="F31" s="10"/>
      <c r="G31" s="17"/>
      <c r="H31" s="7"/>
      <c r="I31" s="5"/>
      <c r="J31" s="8"/>
      <c r="K31" s="6"/>
      <c r="L31" s="15"/>
      <c r="M31" s="5"/>
      <c r="N31" s="5"/>
      <c r="O31" s="11"/>
      <c r="P31" s="11"/>
      <c r="Q31" s="11"/>
      <c r="R31" s="5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</row>
    <row r="32" spans="1:33" ht="15.75" customHeight="1">
      <c r="A32" s="5"/>
      <c r="B32" s="5"/>
      <c r="C32" s="10"/>
      <c r="D32" s="5"/>
      <c r="E32" s="5"/>
      <c r="F32" s="10"/>
      <c r="G32" s="17"/>
      <c r="H32" s="7"/>
      <c r="I32" s="5"/>
      <c r="J32" s="8"/>
      <c r="K32" s="6"/>
      <c r="L32" s="15"/>
      <c r="M32" s="5"/>
      <c r="N32" s="5"/>
      <c r="O32" s="11"/>
      <c r="P32" s="11"/>
      <c r="Q32" s="11"/>
      <c r="R32" s="5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</row>
    <row r="33" spans="1:33" ht="15.75" customHeight="1">
      <c r="A33" s="5"/>
      <c r="B33" s="5"/>
      <c r="C33" s="10"/>
      <c r="D33" s="5"/>
      <c r="E33" s="5"/>
      <c r="F33" s="10"/>
      <c r="G33" s="17"/>
      <c r="H33" s="7"/>
      <c r="I33" s="5"/>
      <c r="J33" s="8"/>
      <c r="K33" s="6"/>
      <c r="L33" s="15"/>
      <c r="M33" s="5"/>
      <c r="N33" s="5"/>
      <c r="O33" s="11"/>
      <c r="P33" s="11"/>
      <c r="Q33" s="11"/>
      <c r="R33" s="5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</row>
    <row r="34" spans="1:33" ht="15.75" customHeight="1">
      <c r="A34" s="5"/>
      <c r="B34" s="5"/>
      <c r="C34" s="10"/>
      <c r="D34" s="5"/>
      <c r="E34" s="5"/>
      <c r="F34" s="10"/>
      <c r="G34" s="17"/>
      <c r="H34" s="7"/>
      <c r="I34" s="5"/>
      <c r="J34" s="8"/>
      <c r="K34" s="6"/>
      <c r="L34" s="15"/>
      <c r="M34" s="5"/>
      <c r="N34" s="5"/>
      <c r="O34" s="11"/>
      <c r="P34" s="11"/>
      <c r="Q34" s="11"/>
      <c r="R34" s="5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</row>
    <row r="35" spans="1:33" ht="15.75" customHeight="1">
      <c r="A35" s="5">
        <v>7</v>
      </c>
      <c r="B35" s="5" t="s">
        <v>77</v>
      </c>
      <c r="C35" s="5" t="s">
        <v>25</v>
      </c>
      <c r="D35" s="5" t="s">
        <v>78</v>
      </c>
      <c r="E35" s="5" t="s">
        <v>79</v>
      </c>
      <c r="F35" s="10" t="s">
        <v>80</v>
      </c>
      <c r="G35" s="5" t="s">
        <v>81</v>
      </c>
      <c r="H35" s="7" t="s">
        <v>82</v>
      </c>
      <c r="I35" s="5">
        <v>2019</v>
      </c>
      <c r="J35" s="8">
        <v>43567</v>
      </c>
      <c r="K35" s="6" t="s">
        <v>49</v>
      </c>
      <c r="L35" s="9">
        <v>44669</v>
      </c>
      <c r="M35" s="5" t="s">
        <v>83</v>
      </c>
      <c r="N35" s="5"/>
      <c r="O35" s="11">
        <v>13543.32</v>
      </c>
      <c r="P35" s="18">
        <v>162519.84</v>
      </c>
      <c r="Q35" s="11">
        <v>0</v>
      </c>
      <c r="R35" s="5" t="s">
        <v>33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</row>
    <row r="36" spans="1:33" ht="15.75" customHeight="1">
      <c r="A36" s="5">
        <v>7</v>
      </c>
      <c r="B36" s="5"/>
      <c r="C36" s="5"/>
      <c r="D36" s="5"/>
      <c r="E36" s="5"/>
      <c r="F36" s="10" t="s">
        <v>84</v>
      </c>
      <c r="G36" s="5"/>
      <c r="H36" s="7"/>
      <c r="I36" s="5"/>
      <c r="J36" s="8"/>
      <c r="K36" s="6"/>
      <c r="L36" s="9"/>
      <c r="M36" s="5"/>
      <c r="N36" s="5"/>
      <c r="O36" s="11"/>
      <c r="P36" s="18"/>
      <c r="Q36" s="11"/>
      <c r="R36" s="5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3" ht="15.75" customHeight="1">
      <c r="A37" s="5">
        <v>7</v>
      </c>
      <c r="B37" s="5"/>
      <c r="C37" s="5"/>
      <c r="D37" s="5"/>
      <c r="E37" s="5"/>
      <c r="F37" s="10" t="s">
        <v>85</v>
      </c>
      <c r="G37" s="5"/>
      <c r="H37" s="7"/>
      <c r="I37" s="5"/>
      <c r="J37" s="8"/>
      <c r="K37" s="6"/>
      <c r="L37" s="9"/>
      <c r="M37" s="5"/>
      <c r="N37" s="5"/>
      <c r="O37" s="11"/>
      <c r="P37" s="18"/>
      <c r="Q37" s="11"/>
      <c r="R37" s="5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 ht="15.75" customHeight="1">
      <c r="A38" s="5">
        <v>7</v>
      </c>
      <c r="B38" s="5"/>
      <c r="C38" s="5"/>
      <c r="D38" s="5"/>
      <c r="E38" s="5"/>
      <c r="F38" s="10" t="s">
        <v>86</v>
      </c>
      <c r="G38" s="5"/>
      <c r="H38" s="7"/>
      <c r="I38" s="5"/>
      <c r="J38" s="8"/>
      <c r="K38" s="6"/>
      <c r="L38" s="9"/>
      <c r="M38" s="5"/>
      <c r="N38" s="5"/>
      <c r="O38" s="11"/>
      <c r="P38" s="18"/>
      <c r="Q38" s="11"/>
      <c r="R38" s="5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33" ht="15.75" customHeight="1">
      <c r="A39" s="5">
        <v>7</v>
      </c>
      <c r="B39" s="5"/>
      <c r="C39" s="5"/>
      <c r="D39" s="5"/>
      <c r="E39" s="5"/>
      <c r="F39" s="10" t="s">
        <v>87</v>
      </c>
      <c r="G39" s="5"/>
      <c r="H39" s="7"/>
      <c r="I39" s="5"/>
      <c r="J39" s="8"/>
      <c r="K39" s="6"/>
      <c r="L39" s="9"/>
      <c r="M39" s="5"/>
      <c r="N39" s="5"/>
      <c r="O39" s="11"/>
      <c r="P39" s="18"/>
      <c r="Q39" s="11"/>
      <c r="R39" s="5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</row>
    <row r="40" spans="1:33" ht="15.75" customHeight="1">
      <c r="A40" s="5">
        <v>7</v>
      </c>
      <c r="B40" s="5"/>
      <c r="C40" s="5"/>
      <c r="D40" s="5"/>
      <c r="E40" s="5"/>
      <c r="F40" s="10" t="s">
        <v>88</v>
      </c>
      <c r="G40" s="5"/>
      <c r="H40" s="7"/>
      <c r="I40" s="5"/>
      <c r="J40" s="8"/>
      <c r="K40" s="6"/>
      <c r="L40" s="9"/>
      <c r="M40" s="5"/>
      <c r="N40" s="5"/>
      <c r="O40" s="11"/>
      <c r="P40" s="18"/>
      <c r="Q40" s="11"/>
      <c r="R40" s="5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3" ht="15.75" customHeight="1">
      <c r="A41" s="5"/>
      <c r="B41" s="5"/>
      <c r="C41" s="5"/>
      <c r="D41" s="5"/>
      <c r="E41" s="5"/>
      <c r="F41" s="10"/>
      <c r="G41" s="5"/>
      <c r="H41" s="7"/>
      <c r="I41" s="5"/>
      <c r="J41" s="8"/>
      <c r="K41" s="6"/>
      <c r="L41" s="9"/>
      <c r="M41" s="5"/>
      <c r="N41" s="5"/>
      <c r="O41" s="11"/>
      <c r="P41" s="18"/>
      <c r="Q41" s="11"/>
      <c r="R41" s="5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33" ht="69.75" customHeight="1">
      <c r="A42" s="5">
        <v>8</v>
      </c>
      <c r="B42" s="5" t="s">
        <v>89</v>
      </c>
      <c r="C42" s="10" t="s">
        <v>90</v>
      </c>
      <c r="D42" s="5" t="s">
        <v>91</v>
      </c>
      <c r="E42" s="6" t="s">
        <v>21</v>
      </c>
      <c r="F42" s="6" t="s">
        <v>21</v>
      </c>
      <c r="G42" s="6" t="s">
        <v>21</v>
      </c>
      <c r="H42" s="7" t="s">
        <v>30</v>
      </c>
      <c r="I42" s="5">
        <v>2019</v>
      </c>
      <c r="J42" s="8">
        <v>43642</v>
      </c>
      <c r="K42" s="6" t="s">
        <v>50</v>
      </c>
      <c r="L42" s="9">
        <v>44737</v>
      </c>
      <c r="M42" s="5" t="s">
        <v>21</v>
      </c>
      <c r="N42" s="5" t="s">
        <v>21</v>
      </c>
      <c r="O42" s="5" t="s">
        <v>21</v>
      </c>
      <c r="P42" s="5" t="s">
        <v>21</v>
      </c>
      <c r="Q42" s="5" t="s">
        <v>21</v>
      </c>
      <c r="R42" s="5" t="s">
        <v>33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spans="1:33" ht="151.5" customHeight="1">
      <c r="A43" s="5">
        <v>9</v>
      </c>
      <c r="B43" s="5" t="s">
        <v>92</v>
      </c>
      <c r="C43" s="10" t="s">
        <v>93</v>
      </c>
      <c r="D43" s="5" t="s">
        <v>94</v>
      </c>
      <c r="E43" s="5" t="s">
        <v>95</v>
      </c>
      <c r="F43" s="10" t="s">
        <v>96</v>
      </c>
      <c r="G43" s="5" t="s">
        <v>97</v>
      </c>
      <c r="H43" s="7" t="s">
        <v>98</v>
      </c>
      <c r="I43" s="5">
        <v>2019</v>
      </c>
      <c r="J43" s="8">
        <v>43815</v>
      </c>
      <c r="K43" s="6" t="s">
        <v>50</v>
      </c>
      <c r="L43" s="9">
        <v>45260</v>
      </c>
      <c r="M43" s="5"/>
      <c r="N43" s="5"/>
      <c r="O43" s="11"/>
      <c r="P43" s="11" t="s">
        <v>99</v>
      </c>
      <c r="Q43" s="11"/>
      <c r="R43" s="5" t="s">
        <v>24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spans="1:33" ht="15.75" customHeight="1">
      <c r="A44" s="5">
        <v>9</v>
      </c>
      <c r="B44" s="5"/>
      <c r="C44" s="5"/>
      <c r="D44" s="5"/>
      <c r="E44" s="5"/>
      <c r="F44" s="19" t="s">
        <v>100</v>
      </c>
      <c r="G44" s="5"/>
      <c r="H44" s="7"/>
      <c r="I44" s="5"/>
      <c r="J44" s="8"/>
      <c r="K44" s="6"/>
      <c r="L44" s="9"/>
      <c r="M44" s="5" t="s">
        <v>101</v>
      </c>
      <c r="N44" s="5"/>
      <c r="O44" s="11"/>
      <c r="P44" s="11"/>
      <c r="Q44" s="11"/>
      <c r="R44" s="5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spans="1:33" ht="15.75" customHeight="1">
      <c r="A45" s="5">
        <v>9</v>
      </c>
      <c r="B45" s="5"/>
      <c r="C45" s="5"/>
      <c r="D45" s="5"/>
      <c r="E45" s="5"/>
      <c r="F45" s="19" t="s">
        <v>102</v>
      </c>
      <c r="G45" s="5"/>
      <c r="H45" s="7"/>
      <c r="I45" s="5"/>
      <c r="J45" s="8"/>
      <c r="K45" s="6"/>
      <c r="L45" s="9"/>
      <c r="M45" s="5"/>
      <c r="N45" s="5"/>
      <c r="O45" s="11"/>
      <c r="P45" s="11"/>
      <c r="Q45" s="11"/>
      <c r="R45" s="5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3" ht="15.75" customHeight="1">
      <c r="A46" s="5">
        <v>9</v>
      </c>
      <c r="B46" s="5"/>
      <c r="C46" s="5"/>
      <c r="D46" s="5"/>
      <c r="E46" s="5"/>
      <c r="F46" s="19" t="s">
        <v>103</v>
      </c>
      <c r="G46" s="5"/>
      <c r="H46" s="7"/>
      <c r="I46" s="5"/>
      <c r="J46" s="8"/>
      <c r="K46" s="6"/>
      <c r="L46" s="9"/>
      <c r="M46" s="5" t="s">
        <v>104</v>
      </c>
      <c r="N46" s="5"/>
      <c r="O46" s="11"/>
      <c r="P46" s="11"/>
      <c r="Q46" s="11"/>
      <c r="R46" s="5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33" ht="15.75" customHeight="1">
      <c r="A47" s="5">
        <v>9</v>
      </c>
      <c r="B47" s="5"/>
      <c r="C47" s="5"/>
      <c r="D47" s="5"/>
      <c r="E47" s="5"/>
      <c r="F47" s="20" t="s">
        <v>105</v>
      </c>
      <c r="G47" s="5"/>
      <c r="H47" s="7"/>
      <c r="I47" s="5"/>
      <c r="J47" s="8"/>
      <c r="K47" s="6"/>
      <c r="L47" s="9"/>
      <c r="M47" s="5" t="s">
        <v>106</v>
      </c>
      <c r="N47" s="5"/>
      <c r="O47" s="11"/>
      <c r="P47" s="11"/>
      <c r="Q47" s="11"/>
      <c r="R47" s="5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33" ht="15.75" customHeight="1">
      <c r="A48" s="5"/>
      <c r="B48" s="5"/>
      <c r="C48" s="5"/>
      <c r="D48" s="5"/>
      <c r="E48" s="5"/>
      <c r="F48" s="10" t="s">
        <v>107</v>
      </c>
      <c r="G48" s="5"/>
      <c r="H48" s="7"/>
      <c r="I48" s="5"/>
      <c r="J48" s="8"/>
      <c r="K48" s="6"/>
      <c r="L48" s="9"/>
      <c r="M48" s="5" t="s">
        <v>108</v>
      </c>
      <c r="N48" s="5"/>
      <c r="O48" s="11"/>
      <c r="P48" s="11"/>
      <c r="Q48" s="11"/>
      <c r="R48" s="5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33" ht="146.25" customHeight="1">
      <c r="A49" s="5">
        <v>10</v>
      </c>
      <c r="B49" s="5" t="s">
        <v>109</v>
      </c>
      <c r="C49" s="10" t="s">
        <v>110</v>
      </c>
      <c r="D49" s="5" t="s">
        <v>94</v>
      </c>
      <c r="E49" s="5" t="s">
        <v>95</v>
      </c>
      <c r="F49" s="10" t="s">
        <v>111</v>
      </c>
      <c r="G49" s="5" t="s">
        <v>97</v>
      </c>
      <c r="H49" s="7" t="s">
        <v>112</v>
      </c>
      <c r="I49" s="5">
        <v>2019</v>
      </c>
      <c r="J49" s="8">
        <v>43820</v>
      </c>
      <c r="K49" s="6" t="s">
        <v>50</v>
      </c>
      <c r="L49" s="9">
        <v>45260</v>
      </c>
      <c r="M49" s="5"/>
      <c r="N49" s="5"/>
      <c r="O49" s="11"/>
      <c r="P49" s="21" t="s">
        <v>113</v>
      </c>
      <c r="Q49" s="11"/>
      <c r="R49" s="5" t="s">
        <v>24</v>
      </c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ht="15.75" customHeight="1">
      <c r="A50" s="5">
        <v>10</v>
      </c>
      <c r="B50" s="5"/>
      <c r="C50" s="10"/>
      <c r="D50" s="5"/>
      <c r="E50" s="5"/>
      <c r="F50" s="19" t="s">
        <v>114</v>
      </c>
      <c r="G50" s="5"/>
      <c r="H50" s="7"/>
      <c r="I50" s="5"/>
      <c r="J50" s="8"/>
      <c r="K50" s="6"/>
      <c r="L50" s="9"/>
      <c r="M50" s="5" t="s">
        <v>101</v>
      </c>
      <c r="N50" s="5"/>
      <c r="O50" s="11"/>
      <c r="P50" s="21"/>
      <c r="Q50" s="11"/>
      <c r="R50" s="5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ht="15.75" customHeight="1">
      <c r="A51" s="5">
        <v>10</v>
      </c>
      <c r="B51" s="5"/>
      <c r="C51" s="10"/>
      <c r="D51" s="5"/>
      <c r="E51" s="5"/>
      <c r="F51" s="10" t="s">
        <v>115</v>
      </c>
      <c r="G51" s="5"/>
      <c r="H51" s="7"/>
      <c r="I51" s="5"/>
      <c r="J51" s="8"/>
      <c r="K51" s="6"/>
      <c r="L51" s="9"/>
      <c r="M51" s="5" t="s">
        <v>104</v>
      </c>
      <c r="N51" s="5"/>
      <c r="O51" s="11"/>
      <c r="P51" s="21"/>
      <c r="Q51" s="11"/>
      <c r="R51" s="5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spans="1:33" ht="15.75" customHeight="1">
      <c r="A52" s="5">
        <v>10</v>
      </c>
      <c r="B52" s="5"/>
      <c r="C52" s="10"/>
      <c r="D52" s="5"/>
      <c r="E52" s="5"/>
      <c r="F52" s="10" t="s">
        <v>116</v>
      </c>
      <c r="G52" s="5"/>
      <c r="H52" s="7"/>
      <c r="I52" s="5"/>
      <c r="J52" s="8"/>
      <c r="K52" s="6"/>
      <c r="L52" s="9"/>
      <c r="M52" s="5" t="s">
        <v>117</v>
      </c>
      <c r="N52" s="5"/>
      <c r="O52" s="11"/>
      <c r="P52" s="21"/>
      <c r="Q52" s="11"/>
      <c r="R52" s="5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spans="1:33" ht="15.75" customHeight="1">
      <c r="A53" s="5">
        <v>10</v>
      </c>
      <c r="B53" s="5"/>
      <c r="C53" s="10"/>
      <c r="D53" s="5"/>
      <c r="E53" s="5"/>
      <c r="F53" s="10" t="s">
        <v>118</v>
      </c>
      <c r="G53" s="5"/>
      <c r="H53" s="7"/>
      <c r="I53" s="5"/>
      <c r="J53" s="8"/>
      <c r="K53" s="6"/>
      <c r="L53" s="9"/>
      <c r="M53" s="5"/>
      <c r="N53" s="5"/>
      <c r="O53" s="11"/>
      <c r="P53" s="21"/>
      <c r="Q53" s="11"/>
      <c r="R53" s="5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spans="1:33" ht="15.75" customHeight="1">
      <c r="A54" s="5">
        <v>10</v>
      </c>
      <c r="B54" s="5"/>
      <c r="C54" s="10"/>
      <c r="D54" s="5"/>
      <c r="E54" s="5"/>
      <c r="F54" s="19" t="s">
        <v>119</v>
      </c>
      <c r="G54" s="5"/>
      <c r="H54" s="7"/>
      <c r="I54" s="5"/>
      <c r="J54" s="8"/>
      <c r="K54" s="6"/>
      <c r="L54" s="9"/>
      <c r="M54" s="5" t="s">
        <v>106</v>
      </c>
      <c r="N54" s="5"/>
      <c r="O54" s="11"/>
      <c r="P54" s="21"/>
      <c r="Q54" s="11"/>
      <c r="R54" s="5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spans="1:33" ht="15.75" customHeight="1">
      <c r="A55" s="5">
        <v>10</v>
      </c>
      <c r="B55" s="5"/>
      <c r="C55" s="10"/>
      <c r="D55" s="5"/>
      <c r="E55" s="5"/>
      <c r="F55" s="19" t="s">
        <v>120</v>
      </c>
      <c r="G55" s="5"/>
      <c r="H55" s="7"/>
      <c r="I55" s="5"/>
      <c r="J55" s="8"/>
      <c r="K55" s="6"/>
      <c r="L55" s="9"/>
      <c r="M55" s="5" t="s">
        <v>108</v>
      </c>
      <c r="N55" s="5"/>
      <c r="O55" s="11"/>
      <c r="P55" s="21"/>
      <c r="Q55" s="11"/>
      <c r="R55" s="5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spans="1:33" ht="15.75" customHeight="1">
      <c r="A56" s="5">
        <v>10</v>
      </c>
      <c r="B56" s="5"/>
      <c r="C56" s="10"/>
      <c r="D56" s="5"/>
      <c r="E56" s="5"/>
      <c r="F56" s="19" t="s">
        <v>121</v>
      </c>
      <c r="G56" s="5"/>
      <c r="H56" s="7"/>
      <c r="I56" s="5"/>
      <c r="J56" s="8"/>
      <c r="K56" s="6"/>
      <c r="L56" s="9"/>
      <c r="M56" s="5" t="s">
        <v>122</v>
      </c>
      <c r="N56" s="5"/>
      <c r="O56" s="11"/>
      <c r="P56" s="21"/>
      <c r="Q56" s="11"/>
      <c r="R56" s="5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spans="1:33" ht="37.5" customHeight="1">
      <c r="A57" s="5">
        <v>11</v>
      </c>
      <c r="B57" s="5" t="s">
        <v>123</v>
      </c>
      <c r="C57" s="5" t="s">
        <v>124</v>
      </c>
      <c r="D57" s="5" t="s">
        <v>125</v>
      </c>
      <c r="E57" s="5" t="s">
        <v>126</v>
      </c>
      <c r="F57" s="6" t="s">
        <v>127</v>
      </c>
      <c r="G57" s="5" t="s">
        <v>128</v>
      </c>
      <c r="H57" s="7" t="s">
        <v>129</v>
      </c>
      <c r="I57" s="5">
        <v>2019</v>
      </c>
      <c r="J57" s="8">
        <v>43685</v>
      </c>
      <c r="K57" s="9"/>
      <c r="L57" s="9">
        <v>45511</v>
      </c>
      <c r="M57" s="5" t="s">
        <v>23</v>
      </c>
      <c r="N57" s="5"/>
      <c r="O57" s="11"/>
      <c r="P57" s="11"/>
      <c r="Q57" s="11"/>
      <c r="R57" s="5" t="s">
        <v>24</v>
      </c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spans="1:33" ht="15.75" customHeight="1">
      <c r="A58" s="5"/>
      <c r="B58" s="5"/>
      <c r="C58" s="10"/>
      <c r="D58" s="5"/>
      <c r="E58" s="5"/>
      <c r="F58" s="19" t="s">
        <v>130</v>
      </c>
      <c r="G58" s="5"/>
      <c r="H58" s="7"/>
      <c r="I58" s="5"/>
      <c r="J58" s="8"/>
      <c r="K58" s="6"/>
      <c r="L58" s="9"/>
      <c r="M58" s="5" t="s">
        <v>69</v>
      </c>
      <c r="N58" s="5"/>
      <c r="O58" s="11"/>
      <c r="P58" s="21"/>
      <c r="Q58" s="11"/>
      <c r="R58" s="5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spans="1:33" ht="39" customHeight="1">
      <c r="A59" s="5">
        <v>12</v>
      </c>
      <c r="B59" s="5" t="s">
        <v>131</v>
      </c>
      <c r="C59" s="10" t="s">
        <v>132</v>
      </c>
      <c r="D59" s="5" t="s">
        <v>133</v>
      </c>
      <c r="E59" s="5" t="s">
        <v>134</v>
      </c>
      <c r="F59" s="6" t="s">
        <v>135</v>
      </c>
      <c r="G59" s="5" t="s">
        <v>136</v>
      </c>
      <c r="H59" s="7" t="s">
        <v>137</v>
      </c>
      <c r="I59" s="5">
        <v>2019</v>
      </c>
      <c r="J59" s="8">
        <v>43705</v>
      </c>
      <c r="K59" s="9"/>
      <c r="L59" s="9">
        <v>45531</v>
      </c>
      <c r="M59" s="5" t="s">
        <v>23</v>
      </c>
      <c r="N59" s="5"/>
      <c r="O59" s="11"/>
      <c r="P59" s="11"/>
      <c r="Q59" s="11"/>
      <c r="R59" s="5" t="s">
        <v>24</v>
      </c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spans="1:33" ht="20.25" customHeight="1">
      <c r="A60" s="5"/>
      <c r="B60" s="5"/>
      <c r="C60" s="10"/>
      <c r="D60" s="5"/>
      <c r="E60" s="5"/>
      <c r="F60" s="6" t="s">
        <v>138</v>
      </c>
      <c r="G60" s="5"/>
      <c r="H60" s="7"/>
      <c r="I60" s="5"/>
      <c r="J60" s="8"/>
      <c r="K60" s="9"/>
      <c r="L60" s="14"/>
      <c r="M60" s="5" t="s">
        <v>69</v>
      </c>
      <c r="N60" s="5"/>
      <c r="O60" s="11"/>
      <c r="P60" s="11"/>
      <c r="Q60" s="11"/>
      <c r="R60" s="5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</row>
    <row r="61" spans="1:33" ht="20.25" customHeight="1">
      <c r="A61" s="5"/>
      <c r="B61" s="5"/>
      <c r="C61" s="10"/>
      <c r="D61" s="5"/>
      <c r="E61" s="5"/>
      <c r="F61" s="6" t="s">
        <v>139</v>
      </c>
      <c r="G61" s="5"/>
      <c r="H61" s="7"/>
      <c r="I61" s="5"/>
      <c r="J61" s="8"/>
      <c r="K61" s="9"/>
      <c r="L61" s="14"/>
      <c r="M61" s="5" t="s">
        <v>49</v>
      </c>
      <c r="N61" s="5"/>
      <c r="O61" s="11"/>
      <c r="P61" s="11"/>
      <c r="Q61" s="11"/>
      <c r="R61" s="5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</row>
    <row r="62" spans="1:33" ht="107.25" customHeight="1">
      <c r="A62" s="5">
        <v>13</v>
      </c>
      <c r="B62" s="5" t="s">
        <v>140</v>
      </c>
      <c r="C62" s="10" t="s">
        <v>141</v>
      </c>
      <c r="D62" s="5" t="s">
        <v>142</v>
      </c>
      <c r="E62" s="5" t="s">
        <v>95</v>
      </c>
      <c r="F62" s="10" t="s">
        <v>143</v>
      </c>
      <c r="G62" s="5" t="s">
        <v>144</v>
      </c>
      <c r="H62" s="7" t="s">
        <v>66</v>
      </c>
      <c r="I62" s="5">
        <v>2020</v>
      </c>
      <c r="J62" s="8">
        <v>43998</v>
      </c>
      <c r="K62" s="9"/>
      <c r="L62" s="14">
        <v>45412</v>
      </c>
      <c r="M62" s="5"/>
      <c r="N62" s="5"/>
      <c r="O62" s="11"/>
      <c r="P62" s="11"/>
      <c r="Q62" s="11"/>
      <c r="R62" s="5" t="s">
        <v>24</v>
      </c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</row>
    <row r="63" spans="1:33" ht="20.25" customHeight="1">
      <c r="A63" s="5">
        <v>13</v>
      </c>
      <c r="B63" s="5"/>
      <c r="C63" s="10"/>
      <c r="D63" s="5"/>
      <c r="E63" s="5"/>
      <c r="F63" s="6" t="s">
        <v>145</v>
      </c>
      <c r="G63" s="5"/>
      <c r="H63" s="7"/>
      <c r="I63" s="5"/>
      <c r="J63" s="8"/>
      <c r="K63" s="9"/>
      <c r="L63" s="14"/>
      <c r="M63" s="5" t="s">
        <v>104</v>
      </c>
      <c r="N63" s="5"/>
      <c r="O63" s="11"/>
      <c r="P63" s="11"/>
      <c r="Q63" s="11"/>
      <c r="R63" s="5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</row>
    <row r="64" spans="1:33" ht="20.25" customHeight="1">
      <c r="A64" s="5">
        <v>13</v>
      </c>
      <c r="B64" s="5"/>
      <c r="C64" s="10"/>
      <c r="D64" s="5"/>
      <c r="E64" s="5"/>
      <c r="F64" s="6" t="s">
        <v>146</v>
      </c>
      <c r="G64" s="5"/>
      <c r="H64" s="7"/>
      <c r="I64" s="5"/>
      <c r="J64" s="8"/>
      <c r="K64" s="9"/>
      <c r="L64" s="14"/>
      <c r="M64" s="5" t="s">
        <v>106</v>
      </c>
      <c r="N64" s="5"/>
      <c r="O64" s="11"/>
      <c r="P64" s="11"/>
      <c r="Q64" s="11"/>
      <c r="R64" s="5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</row>
    <row r="65" spans="1:33" ht="20.25" customHeight="1">
      <c r="A65" s="5">
        <v>13</v>
      </c>
      <c r="B65" s="5"/>
      <c r="C65" s="10"/>
      <c r="D65" s="5"/>
      <c r="E65" s="5"/>
      <c r="F65" s="6" t="s">
        <v>147</v>
      </c>
      <c r="G65" s="5"/>
      <c r="H65" s="7"/>
      <c r="I65" s="5"/>
      <c r="J65" s="8"/>
      <c r="K65" s="9"/>
      <c r="L65" s="14"/>
      <c r="M65" s="5" t="s">
        <v>108</v>
      </c>
      <c r="N65" s="5"/>
      <c r="O65" s="11"/>
      <c r="P65" s="11"/>
      <c r="Q65" s="11"/>
      <c r="R65" s="5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</row>
    <row r="66" spans="1:33" ht="89.25" customHeight="1">
      <c r="A66" s="22">
        <v>14</v>
      </c>
      <c r="B66" s="22" t="s">
        <v>148</v>
      </c>
      <c r="C66" s="22" t="s">
        <v>149</v>
      </c>
      <c r="D66" s="22" t="s">
        <v>150</v>
      </c>
      <c r="E66" s="22" t="s">
        <v>151</v>
      </c>
      <c r="F66" s="20" t="s">
        <v>152</v>
      </c>
      <c r="G66" s="22" t="s">
        <v>153</v>
      </c>
      <c r="H66" s="23" t="s">
        <v>30</v>
      </c>
      <c r="I66" s="22">
        <v>2020</v>
      </c>
      <c r="J66" s="24">
        <v>44826</v>
      </c>
      <c r="K66" s="22" t="s">
        <v>83</v>
      </c>
      <c r="L66" s="24">
        <v>45190</v>
      </c>
      <c r="M66" s="22"/>
      <c r="N66" s="22"/>
      <c r="O66" s="25"/>
      <c r="P66" s="26" t="s">
        <v>154</v>
      </c>
      <c r="Q66" s="25"/>
      <c r="R66" s="22" t="s">
        <v>24</v>
      </c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</row>
    <row r="67" spans="1:33" ht="15.75" customHeight="1">
      <c r="A67" s="5"/>
      <c r="B67" s="5"/>
      <c r="C67" s="5"/>
      <c r="D67" s="5"/>
      <c r="E67" s="5"/>
      <c r="F67" s="10" t="s">
        <v>155</v>
      </c>
      <c r="G67" s="5"/>
      <c r="H67" s="7"/>
      <c r="I67" s="5"/>
      <c r="J67" s="8"/>
      <c r="K67" s="6"/>
      <c r="L67" s="9"/>
      <c r="M67" s="5" t="s">
        <v>101</v>
      </c>
      <c r="N67" s="5"/>
      <c r="O67" s="11"/>
      <c r="P67" s="21"/>
      <c r="Q67" s="11"/>
      <c r="R67" s="5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</row>
    <row r="68" spans="1:33" ht="15.75" customHeight="1">
      <c r="A68" s="5">
        <v>14</v>
      </c>
      <c r="B68" s="5"/>
      <c r="C68" s="5"/>
      <c r="D68" s="5"/>
      <c r="E68" s="5"/>
      <c r="F68" s="10" t="s">
        <v>156</v>
      </c>
      <c r="G68" s="5"/>
      <c r="H68" s="7"/>
      <c r="I68" s="5"/>
      <c r="J68" s="8"/>
      <c r="K68" s="6"/>
      <c r="L68" s="9"/>
      <c r="M68" s="5" t="s">
        <v>104</v>
      </c>
      <c r="N68" s="5"/>
      <c r="O68" s="11"/>
      <c r="P68" s="21"/>
      <c r="Q68" s="11"/>
      <c r="R68" s="5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</row>
    <row r="69" spans="1:33" ht="15.75" customHeight="1">
      <c r="A69" s="5">
        <v>14</v>
      </c>
      <c r="B69" s="5"/>
      <c r="C69" s="5"/>
      <c r="D69" s="5"/>
      <c r="E69" s="5"/>
      <c r="F69" s="10" t="s">
        <v>157</v>
      </c>
      <c r="G69" s="5"/>
      <c r="H69" s="7"/>
      <c r="I69" s="5"/>
      <c r="J69" s="8"/>
      <c r="K69" s="6"/>
      <c r="L69" s="9"/>
      <c r="M69" s="5" t="s">
        <v>158</v>
      </c>
      <c r="N69" s="5"/>
      <c r="O69" s="11"/>
      <c r="P69" s="21"/>
      <c r="Q69" s="11"/>
      <c r="R69" s="5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</row>
    <row r="70" spans="1:33" ht="15.75" customHeight="1">
      <c r="A70" s="5">
        <v>14</v>
      </c>
      <c r="B70" s="5"/>
      <c r="C70" s="5"/>
      <c r="D70" s="5"/>
      <c r="E70" s="5"/>
      <c r="F70" s="10" t="s">
        <v>159</v>
      </c>
      <c r="G70" s="5"/>
      <c r="H70" s="7"/>
      <c r="I70" s="5"/>
      <c r="J70" s="8"/>
      <c r="K70" s="6"/>
      <c r="L70" s="9"/>
      <c r="M70" s="5"/>
      <c r="N70" s="5"/>
      <c r="O70" s="11"/>
      <c r="P70" s="21"/>
      <c r="Q70" s="11"/>
      <c r="R70" s="5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</row>
    <row r="71" spans="1:33" ht="15.75" customHeight="1">
      <c r="A71" s="5">
        <v>14</v>
      </c>
      <c r="B71" s="5"/>
      <c r="C71" s="5"/>
      <c r="D71" s="5"/>
      <c r="E71" s="5"/>
      <c r="F71" s="10" t="s">
        <v>160</v>
      </c>
      <c r="G71" s="5"/>
      <c r="H71" s="7"/>
      <c r="I71" s="5"/>
      <c r="J71" s="8"/>
      <c r="K71" s="6"/>
      <c r="L71" s="9"/>
      <c r="M71" s="5"/>
      <c r="N71" s="5"/>
      <c r="O71" s="11"/>
      <c r="P71" s="21"/>
      <c r="Q71" s="11"/>
      <c r="R71" s="5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</row>
    <row r="72" spans="1:33" ht="15.75" customHeight="1">
      <c r="A72" s="5">
        <v>14</v>
      </c>
      <c r="B72" s="5"/>
      <c r="C72" s="5"/>
      <c r="D72" s="5"/>
      <c r="E72" s="5"/>
      <c r="F72" s="10" t="s">
        <v>161</v>
      </c>
      <c r="G72" s="5"/>
      <c r="H72" s="7"/>
      <c r="I72" s="5"/>
      <c r="J72" s="8"/>
      <c r="K72" s="6"/>
      <c r="L72" s="9"/>
      <c r="M72" s="5" t="s">
        <v>106</v>
      </c>
      <c r="N72" s="5"/>
      <c r="O72" s="11"/>
      <c r="P72" s="21"/>
      <c r="Q72" s="11"/>
      <c r="R72" s="5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</row>
    <row r="73" spans="1:33" ht="15.75" customHeight="1">
      <c r="A73" s="5">
        <v>14</v>
      </c>
      <c r="B73" s="5"/>
      <c r="C73" s="5"/>
      <c r="D73" s="5"/>
      <c r="E73" s="5"/>
      <c r="F73" s="10" t="s">
        <v>162</v>
      </c>
      <c r="G73" s="5"/>
      <c r="H73" s="7"/>
      <c r="I73" s="5"/>
      <c r="J73" s="8"/>
      <c r="K73" s="6"/>
      <c r="L73" s="9"/>
      <c r="M73" s="5" t="s">
        <v>163</v>
      </c>
      <c r="N73" s="5"/>
      <c r="O73" s="11"/>
      <c r="P73" s="21"/>
      <c r="Q73" s="11"/>
      <c r="R73" s="5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</row>
    <row r="74" spans="1:33" ht="15.75" customHeight="1">
      <c r="A74" s="5">
        <v>14</v>
      </c>
      <c r="B74" s="5"/>
      <c r="C74" s="5"/>
      <c r="D74" s="5"/>
      <c r="E74" s="5"/>
      <c r="F74" s="6" t="s">
        <v>164</v>
      </c>
      <c r="G74" s="5"/>
      <c r="H74" s="7"/>
      <c r="I74" s="5"/>
      <c r="J74" s="8"/>
      <c r="K74" s="6"/>
      <c r="L74" s="9"/>
      <c r="M74" s="5" t="s">
        <v>163</v>
      </c>
      <c r="N74" s="5"/>
      <c r="O74" s="11"/>
      <c r="P74" s="21"/>
      <c r="Q74" s="11"/>
      <c r="R74" s="5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</row>
    <row r="75" spans="1:33" ht="15.75" customHeight="1">
      <c r="A75" s="5">
        <v>14</v>
      </c>
      <c r="B75" s="5"/>
      <c r="C75" s="5"/>
      <c r="D75" s="5"/>
      <c r="E75" s="5"/>
      <c r="F75" s="6" t="s">
        <v>165</v>
      </c>
      <c r="G75" s="5"/>
      <c r="H75" s="7"/>
      <c r="I75" s="5"/>
      <c r="J75" s="8"/>
      <c r="K75" s="6"/>
      <c r="L75" s="9"/>
      <c r="M75" s="5"/>
      <c r="N75" s="5"/>
      <c r="O75" s="11"/>
      <c r="P75" s="21"/>
      <c r="Q75" s="11"/>
      <c r="R75" s="5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</row>
    <row r="76" spans="1:33" ht="15.75" customHeight="1">
      <c r="A76" s="5">
        <v>14</v>
      </c>
      <c r="B76" s="5"/>
      <c r="C76" s="5"/>
      <c r="D76" s="5"/>
      <c r="E76" s="5"/>
      <c r="F76" s="6" t="s">
        <v>166</v>
      </c>
      <c r="G76" s="5"/>
      <c r="H76" s="7"/>
      <c r="I76" s="5"/>
      <c r="J76" s="8"/>
      <c r="K76" s="6"/>
      <c r="L76" s="9"/>
      <c r="M76" s="5" t="s">
        <v>49</v>
      </c>
      <c r="N76" s="5"/>
      <c r="O76" s="11"/>
      <c r="P76" s="21"/>
      <c r="Q76" s="11"/>
      <c r="R76" s="5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</row>
    <row r="77" spans="1:33" ht="15.75" customHeight="1">
      <c r="A77" s="5"/>
      <c r="B77" s="5"/>
      <c r="C77" s="5"/>
      <c r="D77" s="5"/>
      <c r="E77" s="5"/>
      <c r="F77" s="6"/>
      <c r="G77" s="5"/>
      <c r="H77" s="7"/>
      <c r="I77" s="5"/>
      <c r="J77" s="8"/>
      <c r="K77" s="6"/>
      <c r="L77" s="9"/>
      <c r="M77" s="5"/>
      <c r="N77" s="5"/>
      <c r="O77" s="11"/>
      <c r="P77" s="21"/>
      <c r="Q77" s="11"/>
      <c r="R77" s="5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</row>
    <row r="78" spans="1:33" ht="87" customHeight="1">
      <c r="A78" s="22">
        <v>15</v>
      </c>
      <c r="B78" s="22" t="s">
        <v>148</v>
      </c>
      <c r="C78" s="22" t="s">
        <v>149</v>
      </c>
      <c r="D78" s="22" t="s">
        <v>167</v>
      </c>
      <c r="E78" s="22" t="s">
        <v>168</v>
      </c>
      <c r="F78" s="20" t="s">
        <v>169</v>
      </c>
      <c r="G78" s="22" t="s">
        <v>153</v>
      </c>
      <c r="H78" s="23" t="s">
        <v>170</v>
      </c>
      <c r="I78" s="22">
        <v>2020</v>
      </c>
      <c r="J78" s="24">
        <v>44764</v>
      </c>
      <c r="K78" s="22" t="s">
        <v>50</v>
      </c>
      <c r="L78" s="24">
        <v>45190</v>
      </c>
      <c r="M78" s="22"/>
      <c r="N78" s="22"/>
      <c r="O78" s="25"/>
      <c r="P78" s="26" t="s">
        <v>171</v>
      </c>
      <c r="Q78" s="25"/>
      <c r="R78" s="22" t="s">
        <v>24</v>
      </c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</row>
    <row r="79" spans="1:33" ht="15.75" customHeight="1">
      <c r="A79" s="5">
        <v>15</v>
      </c>
      <c r="B79" s="5"/>
      <c r="C79" s="5"/>
      <c r="D79" s="5"/>
      <c r="E79" s="5"/>
      <c r="F79" s="10" t="s">
        <v>172</v>
      </c>
      <c r="G79" s="5"/>
      <c r="H79" s="7"/>
      <c r="I79" s="5"/>
      <c r="J79" s="8"/>
      <c r="K79" s="6"/>
      <c r="L79" s="9"/>
      <c r="M79" s="5" t="s">
        <v>104</v>
      </c>
      <c r="N79" s="5"/>
      <c r="O79" s="11"/>
      <c r="P79" s="21"/>
      <c r="Q79" s="11"/>
      <c r="R79" s="5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</row>
    <row r="80" spans="1:33" ht="15.75" customHeight="1">
      <c r="A80" s="5">
        <v>15</v>
      </c>
      <c r="B80" s="5"/>
      <c r="C80" s="5"/>
      <c r="D80" s="5"/>
      <c r="E80" s="5"/>
      <c r="F80" s="10" t="s">
        <v>173</v>
      </c>
      <c r="G80" s="5"/>
      <c r="H80" s="7"/>
      <c r="I80" s="5"/>
      <c r="J80" s="8"/>
      <c r="K80" s="6"/>
      <c r="L80" s="9"/>
      <c r="M80" s="5"/>
      <c r="N80" s="5"/>
      <c r="O80" s="11"/>
      <c r="P80" s="21"/>
      <c r="Q80" s="11"/>
      <c r="R80" s="5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</row>
    <row r="81" spans="1:33" ht="15.75" customHeight="1">
      <c r="A81" s="5">
        <v>15</v>
      </c>
      <c r="B81" s="5"/>
      <c r="C81" s="5"/>
      <c r="D81" s="5"/>
      <c r="E81" s="5"/>
      <c r="F81" s="10" t="s">
        <v>174</v>
      </c>
      <c r="G81" s="5"/>
      <c r="H81" s="7"/>
      <c r="I81" s="5"/>
      <c r="J81" s="8"/>
      <c r="K81" s="6"/>
      <c r="L81" s="9"/>
      <c r="M81" s="5"/>
      <c r="N81" s="5"/>
      <c r="O81" s="11"/>
      <c r="P81" s="21"/>
      <c r="Q81" s="11"/>
      <c r="R81" s="5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</row>
    <row r="82" spans="1:33" ht="15.75" customHeight="1">
      <c r="A82" s="5">
        <v>15</v>
      </c>
      <c r="B82" s="5"/>
      <c r="C82" s="5"/>
      <c r="D82" s="5"/>
      <c r="E82" s="5"/>
      <c r="F82" s="10" t="s">
        <v>175</v>
      </c>
      <c r="G82" s="5"/>
      <c r="H82" s="7"/>
      <c r="I82" s="5"/>
      <c r="J82" s="8"/>
      <c r="K82" s="6"/>
      <c r="L82" s="9"/>
      <c r="M82" s="5" t="s">
        <v>106</v>
      </c>
      <c r="N82" s="5"/>
      <c r="O82" s="11"/>
      <c r="P82" s="21"/>
      <c r="Q82" s="11"/>
      <c r="R82" s="5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</row>
    <row r="83" spans="1:33" ht="15.75" customHeight="1">
      <c r="A83" s="5">
        <v>15</v>
      </c>
      <c r="B83" s="5"/>
      <c r="C83" s="5"/>
      <c r="D83" s="5"/>
      <c r="E83" s="5"/>
      <c r="F83" s="10" t="s">
        <v>176</v>
      </c>
      <c r="G83" s="5"/>
      <c r="H83" s="7"/>
      <c r="I83" s="5"/>
      <c r="J83" s="8"/>
      <c r="K83" s="6"/>
      <c r="L83" s="9"/>
      <c r="M83" s="5" t="s">
        <v>108</v>
      </c>
      <c r="N83" s="5"/>
      <c r="O83" s="11"/>
      <c r="P83" s="21"/>
      <c r="Q83" s="11"/>
      <c r="R83" s="5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</row>
    <row r="84" spans="1:33" ht="15.75" customHeight="1">
      <c r="A84" s="5">
        <v>15</v>
      </c>
      <c r="B84" s="5"/>
      <c r="C84" s="5"/>
      <c r="D84" s="5"/>
      <c r="E84" s="5"/>
      <c r="F84" s="10" t="s">
        <v>177</v>
      </c>
      <c r="G84" s="5"/>
      <c r="H84" s="7"/>
      <c r="I84" s="5"/>
      <c r="J84" s="8"/>
      <c r="K84" s="6"/>
      <c r="L84" s="9"/>
      <c r="M84" s="5" t="s">
        <v>108</v>
      </c>
      <c r="N84" s="5"/>
      <c r="O84" s="11"/>
      <c r="P84" s="21"/>
      <c r="Q84" s="11"/>
      <c r="R84" s="5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</row>
    <row r="85" spans="1:33" ht="95.25" customHeight="1">
      <c r="A85" s="22">
        <v>16</v>
      </c>
      <c r="B85" s="22" t="s">
        <v>148</v>
      </c>
      <c r="C85" s="22" t="s">
        <v>149</v>
      </c>
      <c r="D85" s="22" t="s">
        <v>167</v>
      </c>
      <c r="E85" s="22" t="s">
        <v>151</v>
      </c>
      <c r="F85" s="20" t="s">
        <v>178</v>
      </c>
      <c r="G85" s="22" t="s">
        <v>153</v>
      </c>
      <c r="H85" s="23" t="s">
        <v>179</v>
      </c>
      <c r="I85" s="22">
        <v>2020</v>
      </c>
      <c r="J85" s="24">
        <v>44034</v>
      </c>
      <c r="K85" s="22" t="s">
        <v>23</v>
      </c>
      <c r="L85" s="24">
        <v>44825</v>
      </c>
      <c r="M85" s="22"/>
      <c r="N85" s="22"/>
      <c r="O85" s="25"/>
      <c r="P85" s="26" t="s">
        <v>180</v>
      </c>
      <c r="Q85" s="25"/>
      <c r="R85" s="22" t="s">
        <v>33</v>
      </c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</row>
    <row r="86" spans="1:33" ht="15.75" customHeight="1">
      <c r="A86" s="5">
        <v>16</v>
      </c>
      <c r="B86" s="5"/>
      <c r="C86" s="5"/>
      <c r="D86" s="5"/>
      <c r="E86" s="5"/>
      <c r="F86" s="10" t="s">
        <v>181</v>
      </c>
      <c r="G86" s="5"/>
      <c r="H86" s="7"/>
      <c r="I86" s="5"/>
      <c r="J86" s="8"/>
      <c r="K86" s="6"/>
      <c r="L86" s="9"/>
      <c r="M86" s="5" t="s">
        <v>104</v>
      </c>
      <c r="N86" s="5"/>
      <c r="O86" s="11"/>
      <c r="P86" s="21"/>
      <c r="Q86" s="11"/>
      <c r="R86" s="5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</row>
    <row r="87" spans="1:33" ht="15.75" customHeight="1">
      <c r="A87" s="5">
        <v>16</v>
      </c>
      <c r="B87" s="5"/>
      <c r="C87" s="5"/>
      <c r="D87" s="5"/>
      <c r="E87" s="5"/>
      <c r="F87" s="10" t="s">
        <v>182</v>
      </c>
      <c r="G87" s="5"/>
      <c r="H87" s="7"/>
      <c r="I87" s="5"/>
      <c r="J87" s="8"/>
      <c r="K87" s="6"/>
      <c r="L87" s="9"/>
      <c r="M87" s="5"/>
      <c r="N87" s="5"/>
      <c r="O87" s="11"/>
      <c r="P87" s="21"/>
      <c r="Q87" s="11"/>
      <c r="R87" s="5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</row>
    <row r="88" spans="1:33" ht="15.75" customHeight="1">
      <c r="A88" s="5"/>
      <c r="B88" s="5"/>
      <c r="C88" s="5"/>
      <c r="D88" s="5"/>
      <c r="E88" s="5"/>
      <c r="F88" s="10" t="s">
        <v>183</v>
      </c>
      <c r="G88" s="5"/>
      <c r="H88" s="7"/>
      <c r="I88" s="5"/>
      <c r="J88" s="8"/>
      <c r="K88" s="6"/>
      <c r="L88" s="9"/>
      <c r="M88" s="5"/>
      <c r="N88" s="5"/>
      <c r="O88" s="11"/>
      <c r="P88" s="21"/>
      <c r="Q88" s="11"/>
      <c r="R88" s="5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</row>
    <row r="89" spans="1:33" ht="174" customHeight="1">
      <c r="A89" s="5">
        <v>17</v>
      </c>
      <c r="B89" s="5" t="s">
        <v>184</v>
      </c>
      <c r="C89" s="10" t="s">
        <v>93</v>
      </c>
      <c r="D89" s="5" t="s">
        <v>185</v>
      </c>
      <c r="E89" s="29" t="s">
        <v>186</v>
      </c>
      <c r="F89" s="13" t="s">
        <v>187</v>
      </c>
      <c r="G89" s="29" t="s">
        <v>188</v>
      </c>
      <c r="H89" s="7" t="s">
        <v>98</v>
      </c>
      <c r="I89" s="5">
        <v>2020</v>
      </c>
      <c r="J89" s="8">
        <v>44770</v>
      </c>
      <c r="K89" s="5" t="s">
        <v>32</v>
      </c>
      <c r="L89" s="14">
        <v>45412</v>
      </c>
      <c r="M89" s="5" t="s">
        <v>76</v>
      </c>
      <c r="N89" s="5"/>
      <c r="O89" s="11"/>
      <c r="P89" s="11"/>
      <c r="Q89" s="11"/>
      <c r="R89" s="5" t="s">
        <v>24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</row>
    <row r="90" spans="1:33" ht="15.75" customHeight="1">
      <c r="A90" s="5">
        <v>17</v>
      </c>
      <c r="B90" s="5"/>
      <c r="C90" s="5"/>
      <c r="D90" s="5"/>
      <c r="E90" s="5"/>
      <c r="F90" s="10" t="s">
        <v>189</v>
      </c>
      <c r="G90" s="5"/>
      <c r="H90" s="7"/>
      <c r="I90" s="5"/>
      <c r="J90" s="8"/>
      <c r="K90" s="6"/>
      <c r="L90" s="9"/>
      <c r="M90" s="5"/>
      <c r="N90" s="5"/>
      <c r="O90" s="11"/>
      <c r="P90" s="21"/>
      <c r="Q90" s="11"/>
      <c r="R90" s="5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</row>
    <row r="91" spans="1:33" ht="15.75" customHeight="1">
      <c r="A91" s="5">
        <v>17</v>
      </c>
      <c r="B91" s="5"/>
      <c r="C91" s="5"/>
      <c r="D91" s="5"/>
      <c r="E91" s="5"/>
      <c r="F91" s="10" t="s">
        <v>190</v>
      </c>
      <c r="G91" s="5"/>
      <c r="H91" s="7"/>
      <c r="I91" s="5"/>
      <c r="J91" s="8"/>
      <c r="K91" s="6"/>
      <c r="L91" s="9"/>
      <c r="M91" s="5"/>
      <c r="N91" s="5"/>
      <c r="O91" s="11"/>
      <c r="P91" s="21"/>
      <c r="Q91" s="11"/>
      <c r="R91" s="5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</row>
    <row r="92" spans="1:33" ht="15.75" customHeight="1">
      <c r="A92" s="5">
        <v>17</v>
      </c>
      <c r="B92" s="5"/>
      <c r="C92" s="5"/>
      <c r="D92" s="5"/>
      <c r="E92" s="5"/>
      <c r="F92" s="10" t="s">
        <v>191</v>
      </c>
      <c r="G92" s="5"/>
      <c r="H92" s="7"/>
      <c r="I92" s="5"/>
      <c r="J92" s="8"/>
      <c r="K92" s="6"/>
      <c r="L92" s="9"/>
      <c r="M92" s="5"/>
      <c r="N92" s="5"/>
      <c r="O92" s="11"/>
      <c r="P92" s="21"/>
      <c r="Q92" s="11"/>
      <c r="R92" s="5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</row>
    <row r="93" spans="1:33" ht="15.75" customHeight="1">
      <c r="A93" s="5">
        <v>17</v>
      </c>
      <c r="B93" s="5"/>
      <c r="C93" s="5"/>
      <c r="D93" s="5"/>
      <c r="E93" s="5"/>
      <c r="F93" s="10" t="s">
        <v>192</v>
      </c>
      <c r="G93" s="5"/>
      <c r="H93" s="7"/>
      <c r="I93" s="5"/>
      <c r="J93" s="8"/>
      <c r="K93" s="6"/>
      <c r="L93" s="9"/>
      <c r="M93" s="5"/>
      <c r="N93" s="5"/>
      <c r="O93" s="11"/>
      <c r="P93" s="21"/>
      <c r="Q93" s="11"/>
      <c r="R93" s="5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</row>
    <row r="94" spans="1:33" ht="15.75" customHeight="1">
      <c r="A94" s="5">
        <v>17</v>
      </c>
      <c r="B94" s="5"/>
      <c r="C94" s="5"/>
      <c r="D94" s="5"/>
      <c r="E94" s="5"/>
      <c r="F94" s="10" t="s">
        <v>193</v>
      </c>
      <c r="G94" s="5"/>
      <c r="H94" s="7"/>
      <c r="I94" s="5"/>
      <c r="J94" s="8"/>
      <c r="K94" s="6"/>
      <c r="L94" s="9"/>
      <c r="M94" s="5"/>
      <c r="N94" s="5"/>
      <c r="O94" s="11"/>
      <c r="P94" s="21"/>
      <c r="Q94" s="11"/>
      <c r="R94" s="5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</row>
    <row r="95" spans="1:33" ht="15.75" customHeight="1">
      <c r="A95" s="5">
        <v>17</v>
      </c>
      <c r="B95" s="5"/>
      <c r="C95" s="5"/>
      <c r="D95" s="5"/>
      <c r="E95" s="5"/>
      <c r="F95" s="10" t="s">
        <v>194</v>
      </c>
      <c r="G95" s="5"/>
      <c r="H95" s="7"/>
      <c r="I95" s="5"/>
      <c r="J95" s="8"/>
      <c r="K95" s="6"/>
      <c r="L95" s="9"/>
      <c r="M95" s="5"/>
      <c r="N95" s="5"/>
      <c r="O95" s="11"/>
      <c r="P95" s="21"/>
      <c r="Q95" s="11"/>
      <c r="R95" s="5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</row>
    <row r="96" spans="1:33" ht="15.75" customHeight="1">
      <c r="A96" s="5">
        <v>17</v>
      </c>
      <c r="B96" s="5"/>
      <c r="C96" s="5"/>
      <c r="D96" s="5"/>
      <c r="E96" s="5"/>
      <c r="F96" s="10" t="s">
        <v>195</v>
      </c>
      <c r="G96" s="5"/>
      <c r="H96" s="7"/>
      <c r="I96" s="5"/>
      <c r="J96" s="8"/>
      <c r="K96" s="6"/>
      <c r="L96" s="9"/>
      <c r="M96" s="5"/>
      <c r="N96" s="5"/>
      <c r="O96" s="11"/>
      <c r="P96" s="21"/>
      <c r="Q96" s="11"/>
      <c r="R96" s="5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</row>
    <row r="97" spans="1:33" ht="15.75" customHeight="1">
      <c r="A97" s="5">
        <v>17</v>
      </c>
      <c r="B97" s="5"/>
      <c r="C97" s="5"/>
      <c r="D97" s="5"/>
      <c r="E97" s="5"/>
      <c r="F97" s="10" t="s">
        <v>196</v>
      </c>
      <c r="G97" s="5"/>
      <c r="H97" s="7"/>
      <c r="I97" s="5"/>
      <c r="J97" s="8"/>
      <c r="K97" s="6"/>
      <c r="L97" s="9"/>
      <c r="M97" s="5"/>
      <c r="N97" s="5"/>
      <c r="O97" s="11"/>
      <c r="P97" s="21"/>
      <c r="Q97" s="11"/>
      <c r="R97" s="5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</row>
    <row r="98" spans="1:33" ht="15.75" customHeight="1">
      <c r="A98" s="5">
        <v>17</v>
      </c>
      <c r="B98" s="5"/>
      <c r="C98" s="5"/>
      <c r="D98" s="5"/>
      <c r="E98" s="5"/>
      <c r="F98" s="10" t="s">
        <v>197</v>
      </c>
      <c r="G98" s="5"/>
      <c r="H98" s="7"/>
      <c r="I98" s="5"/>
      <c r="J98" s="8"/>
      <c r="K98" s="6"/>
      <c r="L98" s="9"/>
      <c r="M98" s="5"/>
      <c r="N98" s="5"/>
      <c r="O98" s="11"/>
      <c r="P98" s="21"/>
      <c r="Q98" s="11"/>
      <c r="R98" s="5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</row>
    <row r="99" spans="1:33" ht="15.75" customHeight="1">
      <c r="A99" s="5">
        <v>17</v>
      </c>
      <c r="B99" s="5"/>
      <c r="C99" s="5"/>
      <c r="D99" s="5"/>
      <c r="E99" s="5"/>
      <c r="F99" s="10" t="s">
        <v>198</v>
      </c>
      <c r="G99" s="5"/>
      <c r="H99" s="7"/>
      <c r="I99" s="5"/>
      <c r="J99" s="8"/>
      <c r="K99" s="6"/>
      <c r="L99" s="9"/>
      <c r="M99" s="5"/>
      <c r="N99" s="5"/>
      <c r="O99" s="11"/>
      <c r="P99" s="21"/>
      <c r="Q99" s="11"/>
      <c r="R99" s="5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</row>
    <row r="100" spans="1:33" ht="15.75" customHeight="1">
      <c r="A100" s="5">
        <v>17</v>
      </c>
      <c r="B100" s="5"/>
      <c r="C100" s="5"/>
      <c r="D100" s="5"/>
      <c r="E100" s="5"/>
      <c r="F100" s="10" t="s">
        <v>199</v>
      </c>
      <c r="G100" s="5"/>
      <c r="H100" s="7"/>
      <c r="I100" s="5"/>
      <c r="J100" s="8"/>
      <c r="K100" s="6"/>
      <c r="L100" s="9"/>
      <c r="M100" s="5"/>
      <c r="N100" s="5"/>
      <c r="O100" s="11"/>
      <c r="P100" s="21"/>
      <c r="Q100" s="11"/>
      <c r="R100" s="5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</row>
    <row r="101" spans="1:33" ht="15.75" customHeight="1">
      <c r="A101" s="5">
        <v>17</v>
      </c>
      <c r="B101" s="5"/>
      <c r="C101" s="5"/>
      <c r="D101" s="5"/>
      <c r="E101" s="5"/>
      <c r="F101" s="10" t="s">
        <v>200</v>
      </c>
      <c r="G101" s="5"/>
      <c r="H101" s="7"/>
      <c r="I101" s="5"/>
      <c r="J101" s="8"/>
      <c r="K101" s="6"/>
      <c r="L101" s="9"/>
      <c r="M101" s="5"/>
      <c r="N101" s="5"/>
      <c r="O101" s="11"/>
      <c r="P101" s="21"/>
      <c r="Q101" s="11"/>
      <c r="R101" s="5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</row>
    <row r="102" spans="1:33" ht="15.75" customHeight="1">
      <c r="A102" s="5">
        <v>17</v>
      </c>
      <c r="B102" s="5"/>
      <c r="C102" s="5"/>
      <c r="D102" s="5"/>
      <c r="E102" s="5"/>
      <c r="F102" s="10" t="s">
        <v>201</v>
      </c>
      <c r="G102" s="5"/>
      <c r="H102" s="7"/>
      <c r="I102" s="5"/>
      <c r="J102" s="8"/>
      <c r="K102" s="6"/>
      <c r="L102" s="9"/>
      <c r="M102" s="5"/>
      <c r="N102" s="5"/>
      <c r="O102" s="11"/>
      <c r="P102" s="21"/>
      <c r="Q102" s="11"/>
      <c r="R102" s="5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</row>
    <row r="103" spans="1:33" ht="15.75" customHeight="1">
      <c r="A103" s="5">
        <v>17</v>
      </c>
      <c r="B103" s="5"/>
      <c r="C103" s="5"/>
      <c r="D103" s="5"/>
      <c r="E103" s="5"/>
      <c r="F103" s="10" t="s">
        <v>202</v>
      </c>
      <c r="G103" s="5"/>
      <c r="H103" s="7"/>
      <c r="I103" s="5"/>
      <c r="J103" s="8"/>
      <c r="K103" s="6"/>
      <c r="L103" s="9"/>
      <c r="M103" s="5"/>
      <c r="N103" s="5"/>
      <c r="O103" s="11"/>
      <c r="P103" s="21"/>
      <c r="Q103" s="11"/>
      <c r="R103" s="5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</row>
    <row r="104" spans="1:33" ht="15.75" customHeight="1">
      <c r="A104" s="5"/>
      <c r="B104" s="5"/>
      <c r="C104" s="5"/>
      <c r="D104" s="5"/>
      <c r="E104" s="5"/>
      <c r="F104" s="10"/>
      <c r="G104" s="5"/>
      <c r="H104" s="7"/>
      <c r="I104" s="5"/>
      <c r="J104" s="8"/>
      <c r="K104" s="6"/>
      <c r="L104" s="9"/>
      <c r="M104" s="5"/>
      <c r="N104" s="5"/>
      <c r="O104" s="11"/>
      <c r="P104" s="21"/>
      <c r="Q104" s="11"/>
      <c r="R104" s="5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</row>
    <row r="105" spans="1:33" ht="90.75" customHeight="1">
      <c r="A105" s="5">
        <v>18</v>
      </c>
      <c r="B105" s="5" t="s">
        <v>203</v>
      </c>
      <c r="C105" s="10" t="s">
        <v>204</v>
      </c>
      <c r="D105" s="5" t="s">
        <v>205</v>
      </c>
      <c r="E105" s="5" t="s">
        <v>206</v>
      </c>
      <c r="F105" s="10" t="s">
        <v>207</v>
      </c>
      <c r="G105" s="5" t="s">
        <v>208</v>
      </c>
      <c r="H105" s="7" t="s">
        <v>209</v>
      </c>
      <c r="I105" s="5">
        <v>2020</v>
      </c>
      <c r="J105" s="8">
        <v>44200</v>
      </c>
      <c r="K105" s="6" t="s">
        <v>50</v>
      </c>
      <c r="L105" s="9">
        <v>45294</v>
      </c>
      <c r="M105" s="5"/>
      <c r="N105" s="5"/>
      <c r="O105" s="11"/>
      <c r="P105" s="11" t="s">
        <v>210</v>
      </c>
      <c r="Q105" s="11"/>
      <c r="R105" s="5" t="s">
        <v>24</v>
      </c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</row>
    <row r="106" spans="1:33" ht="15.75" customHeight="1">
      <c r="A106" s="5">
        <v>18</v>
      </c>
      <c r="B106" s="5"/>
      <c r="C106" s="5"/>
      <c r="D106" s="5"/>
      <c r="E106" s="5"/>
      <c r="F106" s="6" t="s">
        <v>211</v>
      </c>
      <c r="G106" s="5"/>
      <c r="H106" s="7"/>
      <c r="I106" s="5"/>
      <c r="J106" s="8"/>
      <c r="K106" s="6"/>
      <c r="L106" s="9"/>
      <c r="M106" s="5" t="s">
        <v>23</v>
      </c>
      <c r="N106" s="5"/>
      <c r="O106" s="11"/>
      <c r="P106" s="21"/>
      <c r="Q106" s="11"/>
      <c r="R106" s="5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</row>
    <row r="107" spans="1:33" ht="15.75" customHeight="1">
      <c r="A107" s="5">
        <v>18</v>
      </c>
      <c r="B107" s="5"/>
      <c r="C107" s="5"/>
      <c r="D107" s="5"/>
      <c r="E107" s="5"/>
      <c r="F107" s="6" t="s">
        <v>212</v>
      </c>
      <c r="G107" s="5"/>
      <c r="H107" s="7"/>
      <c r="I107" s="5"/>
      <c r="J107" s="8"/>
      <c r="K107" s="6"/>
      <c r="L107" s="9"/>
      <c r="M107" s="5" t="s">
        <v>50</v>
      </c>
      <c r="N107" s="5"/>
      <c r="O107" s="11"/>
      <c r="P107" s="21"/>
      <c r="Q107" s="11"/>
      <c r="R107" s="5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</row>
    <row r="108" spans="1:33" ht="15.75" customHeight="1">
      <c r="A108" s="5">
        <v>18</v>
      </c>
      <c r="B108" s="5"/>
      <c r="C108" s="5"/>
      <c r="D108" s="5"/>
      <c r="E108" s="5"/>
      <c r="F108" s="6" t="s">
        <v>213</v>
      </c>
      <c r="G108" s="5"/>
      <c r="H108" s="7"/>
      <c r="I108" s="5"/>
      <c r="J108" s="8"/>
      <c r="K108" s="6"/>
      <c r="L108" s="9"/>
      <c r="M108" s="5"/>
      <c r="N108" s="5"/>
      <c r="O108" s="11"/>
      <c r="P108" s="21"/>
      <c r="Q108" s="11"/>
      <c r="R108" s="5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</row>
    <row r="109" spans="1:33" ht="165.75" customHeight="1">
      <c r="A109" s="5">
        <v>19</v>
      </c>
      <c r="B109" s="5" t="s">
        <v>214</v>
      </c>
      <c r="C109" s="13" t="s">
        <v>215</v>
      </c>
      <c r="D109" s="5" t="s">
        <v>216</v>
      </c>
      <c r="E109" s="5" t="s">
        <v>217</v>
      </c>
      <c r="F109" s="10" t="s">
        <v>218</v>
      </c>
      <c r="G109" s="5" t="s">
        <v>136</v>
      </c>
      <c r="H109" s="7" t="s">
        <v>219</v>
      </c>
      <c r="I109" s="5">
        <v>2020</v>
      </c>
      <c r="J109" s="8">
        <v>44196</v>
      </c>
      <c r="K109" s="6" t="s">
        <v>50</v>
      </c>
      <c r="L109" s="9">
        <v>45291</v>
      </c>
      <c r="M109" s="5"/>
      <c r="N109" s="5"/>
      <c r="O109" s="11"/>
      <c r="P109" s="11" t="s">
        <v>220</v>
      </c>
      <c r="Q109" s="11"/>
      <c r="R109" s="5" t="s">
        <v>24</v>
      </c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</row>
    <row r="110" spans="1:33" ht="15.75" customHeight="1">
      <c r="A110" s="5">
        <v>19</v>
      </c>
      <c r="B110" s="5"/>
      <c r="C110" s="5"/>
      <c r="D110" s="5"/>
      <c r="E110" s="5"/>
      <c r="F110" s="6" t="s">
        <v>221</v>
      </c>
      <c r="G110" s="5"/>
      <c r="H110" s="7"/>
      <c r="I110" s="5"/>
      <c r="J110" s="8"/>
      <c r="K110" s="6"/>
      <c r="L110" s="9"/>
      <c r="M110" s="5"/>
      <c r="N110" s="5"/>
      <c r="O110" s="11"/>
      <c r="P110" s="21"/>
      <c r="Q110" s="11"/>
      <c r="R110" s="5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</row>
    <row r="111" spans="1:33" ht="15.75" customHeight="1">
      <c r="A111" s="5">
        <v>19</v>
      </c>
      <c r="B111" s="5"/>
      <c r="C111" s="5"/>
      <c r="D111" s="5"/>
      <c r="E111" s="5"/>
      <c r="F111" s="6" t="s">
        <v>222</v>
      </c>
      <c r="G111" s="5"/>
      <c r="H111" s="7"/>
      <c r="I111" s="5"/>
      <c r="J111" s="8"/>
      <c r="K111" s="6"/>
      <c r="L111" s="9"/>
      <c r="M111" s="5" t="s">
        <v>23</v>
      </c>
      <c r="N111" s="5"/>
      <c r="O111" s="11"/>
      <c r="P111" s="21"/>
      <c r="Q111" s="11"/>
      <c r="R111" s="5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</row>
    <row r="112" spans="1:33" ht="15.75" customHeight="1">
      <c r="A112" s="5">
        <v>19</v>
      </c>
      <c r="B112" s="5"/>
      <c r="C112" s="5"/>
      <c r="D112" s="5"/>
      <c r="E112" s="5"/>
      <c r="F112" s="6" t="s">
        <v>223</v>
      </c>
      <c r="G112" s="5"/>
      <c r="H112" s="7"/>
      <c r="I112" s="5"/>
      <c r="J112" s="8"/>
      <c r="K112" s="6"/>
      <c r="L112" s="9"/>
      <c r="M112" s="5" t="s">
        <v>50</v>
      </c>
      <c r="N112" s="5"/>
      <c r="O112" s="11"/>
      <c r="P112" s="21"/>
      <c r="Q112" s="11"/>
      <c r="R112" s="5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</row>
    <row r="113" spans="1:33" ht="15.75" customHeight="1">
      <c r="A113" s="5">
        <v>19</v>
      </c>
      <c r="B113" s="5"/>
      <c r="C113" s="5"/>
      <c r="D113" s="5"/>
      <c r="E113" s="5"/>
      <c r="F113" s="6" t="s">
        <v>224</v>
      </c>
      <c r="G113" s="5"/>
      <c r="H113" s="7"/>
      <c r="I113" s="5"/>
      <c r="J113" s="8"/>
      <c r="K113" s="6"/>
      <c r="L113" s="9"/>
      <c r="M113" s="5" t="s">
        <v>49</v>
      </c>
      <c r="N113" s="5"/>
      <c r="O113" s="11"/>
      <c r="P113" s="21"/>
      <c r="Q113" s="11"/>
      <c r="R113" s="5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</row>
    <row r="114" spans="1:33" ht="15.75" customHeight="1">
      <c r="A114" s="5">
        <v>19</v>
      </c>
      <c r="B114" s="5"/>
      <c r="C114" s="5"/>
      <c r="D114" s="5"/>
      <c r="E114" s="5"/>
      <c r="F114" s="6" t="s">
        <v>225</v>
      </c>
      <c r="G114" s="5"/>
      <c r="H114" s="7"/>
      <c r="I114" s="5"/>
      <c r="J114" s="8"/>
      <c r="K114" s="6"/>
      <c r="L114" s="9"/>
      <c r="M114" s="5" t="s">
        <v>32</v>
      </c>
      <c r="N114" s="5"/>
      <c r="O114" s="11"/>
      <c r="P114" s="21"/>
      <c r="Q114" s="11"/>
      <c r="R114" s="5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</row>
    <row r="115" spans="1:33" ht="15.75" customHeight="1">
      <c r="A115" s="5">
        <v>19</v>
      </c>
      <c r="B115" s="5"/>
      <c r="C115" s="5"/>
      <c r="D115" s="5"/>
      <c r="E115" s="5"/>
      <c r="F115" s="6" t="s">
        <v>226</v>
      </c>
      <c r="G115" s="5"/>
      <c r="H115" s="7"/>
      <c r="I115" s="5"/>
      <c r="J115" s="8"/>
      <c r="K115" s="6"/>
      <c r="L115" s="9"/>
      <c r="M115" s="5"/>
      <c r="N115" s="5"/>
      <c r="O115" s="11"/>
      <c r="P115" s="21"/>
      <c r="Q115" s="11"/>
      <c r="R115" s="5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</row>
    <row r="116" spans="1:33" ht="151.5" customHeight="1">
      <c r="A116" s="5">
        <v>20</v>
      </c>
      <c r="B116" s="5" t="s">
        <v>227</v>
      </c>
      <c r="C116" s="13" t="s">
        <v>228</v>
      </c>
      <c r="D116" s="5" t="s">
        <v>229</v>
      </c>
      <c r="E116" s="5" t="s">
        <v>230</v>
      </c>
      <c r="F116" s="6" t="s">
        <v>231</v>
      </c>
      <c r="G116" s="5" t="s">
        <v>232</v>
      </c>
      <c r="H116" s="7" t="s">
        <v>59</v>
      </c>
      <c r="I116" s="5">
        <v>2021</v>
      </c>
      <c r="J116" s="8">
        <v>44211</v>
      </c>
      <c r="K116" s="6" t="s">
        <v>50</v>
      </c>
      <c r="L116" s="9">
        <v>45305</v>
      </c>
      <c r="M116" s="5" t="s">
        <v>23</v>
      </c>
      <c r="N116" s="5"/>
      <c r="O116" s="28">
        <v>1443.2</v>
      </c>
      <c r="P116" s="28">
        <v>17318.400000000001</v>
      </c>
      <c r="Q116" s="11"/>
      <c r="R116" s="5" t="s">
        <v>24</v>
      </c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</row>
    <row r="117" spans="1:33" ht="15.75" customHeight="1">
      <c r="A117" s="5">
        <v>20</v>
      </c>
      <c r="B117" s="5"/>
      <c r="C117" s="5"/>
      <c r="D117" s="5"/>
      <c r="E117" s="5"/>
      <c r="F117" s="6" t="s">
        <v>233</v>
      </c>
      <c r="G117" s="5"/>
      <c r="H117" s="7"/>
      <c r="I117" s="5"/>
      <c r="J117" s="8"/>
      <c r="K117" s="6"/>
      <c r="L117" s="9"/>
      <c r="M117" s="5"/>
      <c r="N117" s="5"/>
      <c r="O117" s="11"/>
      <c r="P117" s="21"/>
      <c r="Q117" s="11"/>
      <c r="R117" s="5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</row>
    <row r="118" spans="1:33" ht="15.75" customHeight="1">
      <c r="A118" s="5">
        <v>20</v>
      </c>
      <c r="B118" s="5"/>
      <c r="C118" s="5"/>
      <c r="D118" s="5"/>
      <c r="E118" s="5"/>
      <c r="F118" s="6"/>
      <c r="G118" s="5"/>
      <c r="H118" s="7"/>
      <c r="I118" s="5"/>
      <c r="J118" s="8"/>
      <c r="K118" s="6"/>
      <c r="L118" s="9"/>
      <c r="M118" s="5"/>
      <c r="N118" s="5"/>
      <c r="O118" s="11"/>
      <c r="P118" s="21"/>
      <c r="Q118" s="11"/>
      <c r="R118" s="5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</row>
    <row r="119" spans="1:33" ht="82.5" customHeight="1">
      <c r="A119" s="5">
        <v>21</v>
      </c>
      <c r="B119" s="5" t="s">
        <v>234</v>
      </c>
      <c r="C119" s="13" t="s">
        <v>235</v>
      </c>
      <c r="D119" s="5" t="s">
        <v>236</v>
      </c>
      <c r="E119" s="5" t="s">
        <v>237</v>
      </c>
      <c r="F119" s="13" t="s">
        <v>238</v>
      </c>
      <c r="G119" s="5" t="s">
        <v>239</v>
      </c>
      <c r="H119" s="7" t="s">
        <v>30</v>
      </c>
      <c r="I119" s="5">
        <v>2021</v>
      </c>
      <c r="J119" s="8">
        <v>44316</v>
      </c>
      <c r="K119" s="9"/>
      <c r="L119" s="9">
        <v>44680</v>
      </c>
      <c r="M119" s="5" t="s">
        <v>23</v>
      </c>
      <c r="N119" s="5" t="s">
        <v>21</v>
      </c>
      <c r="O119" s="11" t="s">
        <v>21</v>
      </c>
      <c r="P119" s="11">
        <v>70.3</v>
      </c>
      <c r="Q119" s="11">
        <v>70.3</v>
      </c>
      <c r="R119" s="5" t="s">
        <v>33</v>
      </c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</row>
    <row r="120" spans="1:33" ht="41.25" customHeight="1">
      <c r="A120" s="5">
        <v>22</v>
      </c>
      <c r="B120" s="5" t="s">
        <v>240</v>
      </c>
      <c r="C120" s="13" t="s">
        <v>241</v>
      </c>
      <c r="D120" s="5" t="s">
        <v>242</v>
      </c>
      <c r="E120" s="5" t="s">
        <v>21</v>
      </c>
      <c r="F120" s="5" t="s">
        <v>21</v>
      </c>
      <c r="G120" s="5" t="s">
        <v>21</v>
      </c>
      <c r="H120" s="7" t="s">
        <v>243</v>
      </c>
      <c r="I120" s="5">
        <v>2021</v>
      </c>
      <c r="J120" s="8">
        <v>44316</v>
      </c>
      <c r="K120" s="9"/>
      <c r="L120" s="9">
        <v>45045</v>
      </c>
      <c r="M120" s="5" t="s">
        <v>23</v>
      </c>
      <c r="N120" s="5" t="s">
        <v>21</v>
      </c>
      <c r="O120" s="5" t="s">
        <v>21</v>
      </c>
      <c r="P120" s="5" t="s">
        <v>21</v>
      </c>
      <c r="Q120" s="5" t="s">
        <v>21</v>
      </c>
      <c r="R120" s="5" t="s">
        <v>24</v>
      </c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</row>
    <row r="121" spans="1:33" ht="69.75" customHeight="1">
      <c r="A121" s="5">
        <v>23</v>
      </c>
      <c r="B121" s="5" t="s">
        <v>244</v>
      </c>
      <c r="C121" s="13" t="s">
        <v>245</v>
      </c>
      <c r="D121" s="5" t="s">
        <v>246</v>
      </c>
      <c r="E121" s="5" t="s">
        <v>247</v>
      </c>
      <c r="F121" s="5" t="s">
        <v>248</v>
      </c>
      <c r="G121" s="5" t="s">
        <v>249</v>
      </c>
      <c r="H121" s="7" t="s">
        <v>170</v>
      </c>
      <c r="I121" s="5">
        <v>2021</v>
      </c>
      <c r="J121" s="8">
        <v>44336</v>
      </c>
      <c r="K121" s="9"/>
      <c r="L121" s="8">
        <v>44700</v>
      </c>
      <c r="M121" s="5" t="s">
        <v>50</v>
      </c>
      <c r="N121" s="5"/>
      <c r="O121" s="11"/>
      <c r="P121" s="11"/>
      <c r="Q121" s="11"/>
      <c r="R121" s="5" t="s">
        <v>33</v>
      </c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</row>
    <row r="122" spans="1:33" ht="105.75" customHeight="1">
      <c r="A122" s="5">
        <v>24</v>
      </c>
      <c r="B122" s="29" t="s">
        <v>250</v>
      </c>
      <c r="C122" s="13" t="s">
        <v>251</v>
      </c>
      <c r="D122" s="29" t="s">
        <v>252</v>
      </c>
      <c r="E122" s="5" t="s">
        <v>21</v>
      </c>
      <c r="F122" s="5" t="s">
        <v>21</v>
      </c>
      <c r="G122" s="5" t="s">
        <v>21</v>
      </c>
      <c r="H122" s="7" t="s">
        <v>59</v>
      </c>
      <c r="I122" s="5">
        <v>2021</v>
      </c>
      <c r="J122" s="8">
        <v>44357</v>
      </c>
      <c r="K122" s="9"/>
      <c r="L122" s="8">
        <v>46182</v>
      </c>
      <c r="M122" s="5"/>
      <c r="N122" s="5"/>
      <c r="O122" s="11"/>
      <c r="P122" s="11"/>
      <c r="Q122" s="11"/>
      <c r="R122" s="5" t="s">
        <v>24</v>
      </c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</row>
    <row r="123" spans="1:33" ht="109.5" customHeight="1">
      <c r="A123" s="5">
        <v>25</v>
      </c>
      <c r="B123" s="5" t="s">
        <v>253</v>
      </c>
      <c r="C123" s="13" t="s">
        <v>254</v>
      </c>
      <c r="D123" s="5" t="s">
        <v>255</v>
      </c>
      <c r="E123" s="5" t="s">
        <v>256</v>
      </c>
      <c r="F123" s="13" t="s">
        <v>257</v>
      </c>
      <c r="G123" s="5" t="s">
        <v>258</v>
      </c>
      <c r="H123" s="7" t="s">
        <v>259</v>
      </c>
      <c r="I123" s="5">
        <v>2021</v>
      </c>
      <c r="J123" s="8">
        <v>44376</v>
      </c>
      <c r="K123" s="9"/>
      <c r="L123" s="9">
        <v>44740</v>
      </c>
      <c r="M123" s="5" t="s">
        <v>50</v>
      </c>
      <c r="N123" s="5"/>
      <c r="O123" s="11"/>
      <c r="P123" s="11">
        <v>5253.98</v>
      </c>
      <c r="Q123" s="11"/>
      <c r="R123" s="5" t="s">
        <v>33</v>
      </c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spans="1:33" ht="18" customHeight="1">
      <c r="A124" s="5">
        <v>25</v>
      </c>
      <c r="B124" s="5"/>
      <c r="C124" s="13"/>
      <c r="D124" s="5"/>
      <c r="E124" s="5"/>
      <c r="F124" s="30" t="s">
        <v>260</v>
      </c>
      <c r="G124" s="5"/>
      <c r="H124" s="7"/>
      <c r="I124" s="5"/>
      <c r="J124" s="8"/>
      <c r="K124" s="9"/>
      <c r="L124" s="9"/>
      <c r="M124" s="5" t="s">
        <v>23</v>
      </c>
      <c r="N124" s="5"/>
      <c r="O124" s="28"/>
      <c r="P124" s="28"/>
      <c r="Q124" s="11"/>
      <c r="R124" s="5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spans="1:33" ht="67.5" customHeight="1">
      <c r="A125" s="22">
        <v>26</v>
      </c>
      <c r="B125" s="22" t="s">
        <v>261</v>
      </c>
      <c r="C125" s="31" t="s">
        <v>262</v>
      </c>
      <c r="D125" s="22" t="s">
        <v>263</v>
      </c>
      <c r="E125" s="22" t="s">
        <v>264</v>
      </c>
      <c r="F125" s="22" t="s">
        <v>265</v>
      </c>
      <c r="G125" s="22" t="s">
        <v>266</v>
      </c>
      <c r="H125" s="23" t="s">
        <v>267</v>
      </c>
      <c r="I125" s="22">
        <v>2021</v>
      </c>
      <c r="J125" s="24">
        <v>44425</v>
      </c>
      <c r="K125" s="22" t="s">
        <v>23</v>
      </c>
      <c r="L125" s="24">
        <v>45154</v>
      </c>
      <c r="M125" s="22" t="s">
        <v>83</v>
      </c>
      <c r="N125" s="22"/>
      <c r="O125" s="25">
        <v>9000</v>
      </c>
      <c r="P125" s="32">
        <v>216000</v>
      </c>
      <c r="Q125" s="33" t="s">
        <v>268</v>
      </c>
      <c r="R125" s="22"/>
      <c r="S125" s="34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</row>
    <row r="126" spans="1:33" ht="18" customHeight="1">
      <c r="A126" s="5">
        <v>26</v>
      </c>
      <c r="B126" s="5"/>
      <c r="C126" s="5"/>
      <c r="D126" s="5"/>
      <c r="E126" s="5"/>
      <c r="F126" s="5" t="s">
        <v>269</v>
      </c>
      <c r="G126" s="5"/>
      <c r="H126" s="5"/>
      <c r="I126" s="5"/>
      <c r="J126" s="5"/>
      <c r="K126" s="5"/>
      <c r="L126" s="5"/>
      <c r="M126" s="5" t="s">
        <v>50</v>
      </c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</row>
    <row r="127" spans="1:33" ht="18" customHeight="1">
      <c r="A127" s="5">
        <v>26</v>
      </c>
      <c r="B127" s="5"/>
      <c r="C127" s="5"/>
      <c r="D127" s="5"/>
      <c r="E127" s="5"/>
      <c r="F127" s="5" t="s">
        <v>270</v>
      </c>
      <c r="G127" s="5"/>
      <c r="H127" s="5"/>
      <c r="I127" s="5"/>
      <c r="J127" s="5"/>
      <c r="K127" s="5"/>
      <c r="L127" s="5"/>
      <c r="M127" s="5" t="s">
        <v>49</v>
      </c>
      <c r="N127" s="5"/>
      <c r="O127" s="5"/>
      <c r="P127" s="5"/>
      <c r="Q127" s="5"/>
      <c r="R127" s="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</row>
    <row r="128" spans="1:33" ht="18" customHeight="1">
      <c r="A128" s="5">
        <v>26</v>
      </c>
      <c r="B128" s="5"/>
      <c r="C128" s="5"/>
      <c r="D128" s="5"/>
      <c r="E128" s="5"/>
      <c r="F128" s="5" t="s">
        <v>271</v>
      </c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</row>
    <row r="129" spans="1:33" ht="67.5" customHeight="1">
      <c r="A129" s="22">
        <v>27</v>
      </c>
      <c r="B129" s="22" t="s">
        <v>261</v>
      </c>
      <c r="C129" s="31" t="s">
        <v>262</v>
      </c>
      <c r="D129" s="22" t="s">
        <v>263</v>
      </c>
      <c r="E129" s="22" t="s">
        <v>272</v>
      </c>
      <c r="F129" s="31" t="s">
        <v>273</v>
      </c>
      <c r="G129" s="22" t="s">
        <v>266</v>
      </c>
      <c r="H129" s="23" t="s">
        <v>274</v>
      </c>
      <c r="I129" s="22">
        <v>2021</v>
      </c>
      <c r="J129" s="24">
        <v>44425</v>
      </c>
      <c r="K129" s="22" t="s">
        <v>23</v>
      </c>
      <c r="L129" s="24">
        <v>45154</v>
      </c>
      <c r="M129" s="22" t="s">
        <v>83</v>
      </c>
      <c r="N129" s="22"/>
      <c r="O129" s="25">
        <v>9134.82</v>
      </c>
      <c r="P129" s="32">
        <v>219235.68</v>
      </c>
      <c r="Q129" s="33" t="s">
        <v>268</v>
      </c>
      <c r="R129" s="22"/>
      <c r="S129" s="34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</row>
    <row r="130" spans="1:33" ht="18" customHeight="1">
      <c r="A130" s="5">
        <v>27</v>
      </c>
      <c r="B130" s="5"/>
      <c r="C130" s="5"/>
      <c r="D130" s="5"/>
      <c r="E130" s="5"/>
      <c r="F130" s="5" t="s">
        <v>275</v>
      </c>
      <c r="G130" s="5"/>
      <c r="H130" s="5"/>
      <c r="I130" s="5"/>
      <c r="J130" s="5"/>
      <c r="K130" s="5"/>
      <c r="L130" s="5"/>
      <c r="M130" s="5" t="s">
        <v>23</v>
      </c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</row>
    <row r="131" spans="1:33" ht="18" customHeight="1">
      <c r="A131" s="5">
        <v>27</v>
      </c>
      <c r="B131" s="5"/>
      <c r="C131" s="5"/>
      <c r="D131" s="5"/>
      <c r="E131" s="5"/>
      <c r="F131" s="5" t="s">
        <v>276</v>
      </c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</row>
    <row r="132" spans="1:33" ht="18" customHeight="1">
      <c r="A132" s="5">
        <v>27</v>
      </c>
      <c r="B132" s="5"/>
      <c r="C132" s="5"/>
      <c r="D132" s="5"/>
      <c r="E132" s="5"/>
      <c r="F132" s="5" t="s">
        <v>277</v>
      </c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</row>
    <row r="133" spans="1:33" ht="18" customHeight="1">
      <c r="A133" s="5">
        <v>27</v>
      </c>
      <c r="B133" s="5"/>
      <c r="C133" s="5"/>
      <c r="D133" s="5"/>
      <c r="E133" s="5"/>
      <c r="F133" s="5" t="s">
        <v>278</v>
      </c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</row>
    <row r="134" spans="1:33" ht="18" customHeight="1">
      <c r="A134" s="5">
        <v>27</v>
      </c>
      <c r="B134" s="5"/>
      <c r="C134" s="5"/>
      <c r="D134" s="5"/>
      <c r="E134" s="5"/>
      <c r="F134" s="5" t="s">
        <v>279</v>
      </c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</row>
    <row r="135" spans="1:33" ht="84.75" customHeight="1">
      <c r="A135" s="5">
        <v>28</v>
      </c>
      <c r="B135" s="5" t="s">
        <v>280</v>
      </c>
      <c r="C135" s="13" t="s">
        <v>281</v>
      </c>
      <c r="D135" s="5" t="s">
        <v>282</v>
      </c>
      <c r="E135" s="5" t="s">
        <v>283</v>
      </c>
      <c r="F135" s="6" t="s">
        <v>284</v>
      </c>
      <c r="G135" s="5" t="s">
        <v>285</v>
      </c>
      <c r="H135" s="7" t="s">
        <v>286</v>
      </c>
      <c r="I135" s="5">
        <v>2021</v>
      </c>
      <c r="J135" s="8">
        <v>44824</v>
      </c>
      <c r="K135" s="6" t="s">
        <v>23</v>
      </c>
      <c r="L135" s="9">
        <v>45188</v>
      </c>
      <c r="M135" s="5"/>
      <c r="N135" s="5"/>
      <c r="O135" s="25" t="s">
        <v>287</v>
      </c>
      <c r="P135" s="28" t="s">
        <v>288</v>
      </c>
      <c r="Q135" s="11"/>
      <c r="R135" s="5" t="s">
        <v>24</v>
      </c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</row>
    <row r="136" spans="1:33" ht="18" customHeight="1">
      <c r="A136" s="5">
        <v>28</v>
      </c>
      <c r="B136" s="5"/>
      <c r="C136" s="5"/>
      <c r="D136" s="5"/>
      <c r="E136" s="5"/>
      <c r="F136" s="5" t="s">
        <v>289</v>
      </c>
      <c r="G136" s="5"/>
      <c r="H136" s="5"/>
      <c r="I136" s="5"/>
      <c r="J136" s="5"/>
      <c r="K136" s="5"/>
      <c r="L136" s="5"/>
      <c r="M136" s="5" t="s">
        <v>23</v>
      </c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</row>
    <row r="137" spans="1:33" ht="18" customHeight="1">
      <c r="A137" s="5">
        <v>28</v>
      </c>
      <c r="B137" s="5"/>
      <c r="C137" s="13"/>
      <c r="D137" s="5"/>
      <c r="E137" s="5"/>
      <c r="F137" s="5" t="s">
        <v>290</v>
      </c>
      <c r="G137" s="5"/>
      <c r="H137" s="7"/>
      <c r="I137" s="5"/>
      <c r="J137" s="8"/>
      <c r="K137" s="9"/>
      <c r="L137" s="9"/>
      <c r="M137" s="5" t="s">
        <v>69</v>
      </c>
      <c r="N137" s="5"/>
      <c r="O137" s="28"/>
      <c r="P137" s="28"/>
      <c r="Q137" s="11"/>
      <c r="R137" s="5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</row>
    <row r="138" spans="1:33" ht="18" customHeight="1">
      <c r="A138" s="5">
        <v>28</v>
      </c>
      <c r="B138" s="5"/>
      <c r="C138" s="13"/>
      <c r="D138" s="5"/>
      <c r="E138" s="5"/>
      <c r="F138" s="5" t="s">
        <v>291</v>
      </c>
      <c r="G138" s="5"/>
      <c r="H138" s="7"/>
      <c r="I138" s="5"/>
      <c r="J138" s="8"/>
      <c r="K138" s="9"/>
      <c r="L138" s="9"/>
      <c r="M138" s="5" t="s">
        <v>49</v>
      </c>
      <c r="N138" s="5"/>
      <c r="O138" s="28"/>
      <c r="P138" s="28"/>
      <c r="Q138" s="11"/>
      <c r="R138" s="5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</row>
    <row r="139" spans="1:33" ht="18" customHeight="1">
      <c r="A139" s="5">
        <v>28</v>
      </c>
      <c r="B139" s="5"/>
      <c r="C139" s="13"/>
      <c r="D139" s="5"/>
      <c r="E139" s="5"/>
      <c r="F139" s="5" t="s">
        <v>292</v>
      </c>
      <c r="G139" s="5"/>
      <c r="H139" s="7"/>
      <c r="I139" s="5"/>
      <c r="J139" s="8"/>
      <c r="K139" s="9"/>
      <c r="L139" s="9"/>
      <c r="M139" s="5" t="s">
        <v>83</v>
      </c>
      <c r="N139" s="5"/>
      <c r="O139" s="28"/>
      <c r="P139" s="28"/>
      <c r="Q139" s="11"/>
      <c r="R139" s="5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</row>
    <row r="140" spans="1:33" ht="18" customHeight="1">
      <c r="A140" s="5">
        <v>28</v>
      </c>
      <c r="B140" s="5"/>
      <c r="C140" s="13"/>
      <c r="D140" s="5"/>
      <c r="E140" s="5"/>
      <c r="F140" s="5" t="s">
        <v>293</v>
      </c>
      <c r="G140" s="5"/>
      <c r="H140" s="7"/>
      <c r="I140" s="5"/>
      <c r="J140" s="8"/>
      <c r="K140" s="9"/>
      <c r="L140" s="9"/>
      <c r="M140" s="5" t="s">
        <v>32</v>
      </c>
      <c r="N140" s="5"/>
      <c r="O140" s="28"/>
      <c r="P140" s="28"/>
      <c r="Q140" s="11"/>
      <c r="R140" s="5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</row>
    <row r="141" spans="1:33" ht="18" customHeight="1">
      <c r="A141" s="5">
        <v>28</v>
      </c>
      <c r="B141" s="5"/>
      <c r="C141" s="13"/>
      <c r="D141" s="5"/>
      <c r="E141" s="5"/>
      <c r="F141" s="5" t="s">
        <v>294</v>
      </c>
      <c r="G141" s="5"/>
      <c r="H141" s="7"/>
      <c r="I141" s="5"/>
      <c r="J141" s="8"/>
      <c r="K141" s="9"/>
      <c r="L141" s="9"/>
      <c r="M141" s="5" t="s">
        <v>31</v>
      </c>
      <c r="N141" s="5"/>
      <c r="O141" s="28"/>
      <c r="P141" s="28"/>
      <c r="Q141" s="11"/>
      <c r="R141" s="5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</row>
    <row r="142" spans="1:33" ht="18" customHeight="1">
      <c r="A142" s="5">
        <v>28</v>
      </c>
      <c r="B142" s="5"/>
      <c r="C142" s="13"/>
      <c r="D142" s="5"/>
      <c r="E142" s="5"/>
      <c r="F142" s="5" t="s">
        <v>295</v>
      </c>
      <c r="G142" s="5"/>
      <c r="H142" s="7"/>
      <c r="I142" s="5"/>
      <c r="J142" s="8"/>
      <c r="K142" s="9"/>
      <c r="L142" s="9"/>
      <c r="M142" s="5" t="s">
        <v>72</v>
      </c>
      <c r="N142" s="5"/>
      <c r="O142" s="28"/>
      <c r="P142" s="28"/>
      <c r="Q142" s="11"/>
      <c r="R142" s="5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18" customHeight="1">
      <c r="A143" s="5">
        <v>28</v>
      </c>
      <c r="B143" s="5"/>
      <c r="C143" s="13"/>
      <c r="D143" s="5"/>
      <c r="E143" s="5"/>
      <c r="F143" s="5" t="s">
        <v>296</v>
      </c>
      <c r="G143" s="5"/>
      <c r="H143" s="7"/>
      <c r="I143" s="5"/>
      <c r="J143" s="8"/>
      <c r="K143" s="9"/>
      <c r="L143" s="9"/>
      <c r="M143" s="5" t="s">
        <v>74</v>
      </c>
      <c r="N143" s="5"/>
      <c r="O143" s="28"/>
      <c r="P143" s="28"/>
      <c r="Q143" s="11"/>
      <c r="R143" s="5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</row>
    <row r="144" spans="1:33" ht="135" customHeight="1">
      <c r="A144" s="5">
        <v>29</v>
      </c>
      <c r="B144" s="22" t="s">
        <v>148</v>
      </c>
      <c r="C144" s="5" t="s">
        <v>149</v>
      </c>
      <c r="D144" s="5" t="s">
        <v>297</v>
      </c>
      <c r="E144" s="5" t="s">
        <v>298</v>
      </c>
      <c r="F144" s="29" t="s">
        <v>299</v>
      </c>
      <c r="G144" s="5" t="s">
        <v>300</v>
      </c>
      <c r="H144" s="23" t="s">
        <v>82</v>
      </c>
      <c r="I144" s="22">
        <v>2021</v>
      </c>
      <c r="J144" s="8">
        <v>44466</v>
      </c>
      <c r="K144" s="9" t="s">
        <v>23</v>
      </c>
      <c r="L144" s="9">
        <v>45000</v>
      </c>
      <c r="M144" s="5" t="s">
        <v>23</v>
      </c>
      <c r="N144" s="5" t="s">
        <v>23</v>
      </c>
      <c r="O144" s="36"/>
      <c r="P144" s="28" t="s">
        <v>301</v>
      </c>
      <c r="Q144" s="11"/>
      <c r="R144" s="5" t="s">
        <v>33</v>
      </c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</row>
    <row r="145" spans="1:33" ht="20.25" customHeight="1">
      <c r="A145" s="5">
        <v>29</v>
      </c>
      <c r="B145" s="5"/>
      <c r="C145" s="5"/>
      <c r="D145" s="5"/>
      <c r="E145" s="5"/>
      <c r="F145" s="13" t="s">
        <v>302</v>
      </c>
      <c r="G145" s="5"/>
      <c r="H145" s="7"/>
      <c r="I145" s="5"/>
      <c r="J145" s="8"/>
      <c r="K145" s="9"/>
      <c r="L145" s="9"/>
      <c r="M145" s="5"/>
      <c r="N145" s="5"/>
      <c r="O145" s="36"/>
      <c r="P145" s="28"/>
      <c r="Q145" s="11"/>
      <c r="R145" s="5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ht="20.25" customHeight="1">
      <c r="A146" s="5">
        <v>29</v>
      </c>
      <c r="B146" s="5"/>
      <c r="C146" s="5"/>
      <c r="D146" s="5"/>
      <c r="E146" s="5"/>
      <c r="F146" s="13" t="s">
        <v>303</v>
      </c>
      <c r="G146" s="5"/>
      <c r="H146" s="7"/>
      <c r="I146" s="5"/>
      <c r="J146" s="8"/>
      <c r="K146" s="9"/>
      <c r="L146" s="9"/>
      <c r="M146" s="5"/>
      <c r="N146" s="5"/>
      <c r="O146" s="36"/>
      <c r="P146" s="28"/>
      <c r="Q146" s="11"/>
      <c r="R146" s="5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</row>
    <row r="147" spans="1:33" ht="20.25" customHeight="1">
      <c r="A147" s="5">
        <v>29</v>
      </c>
      <c r="B147" s="5"/>
      <c r="C147" s="5"/>
      <c r="D147" s="5"/>
      <c r="E147" s="5"/>
      <c r="F147" s="13" t="s">
        <v>304</v>
      </c>
      <c r="G147" s="5"/>
      <c r="H147" s="7"/>
      <c r="I147" s="5"/>
      <c r="J147" s="8"/>
      <c r="K147" s="9"/>
      <c r="L147" s="9"/>
      <c r="M147" s="5"/>
      <c r="N147" s="5"/>
      <c r="O147" s="36"/>
      <c r="P147" s="28"/>
      <c r="Q147" s="11"/>
      <c r="R147" s="5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</row>
    <row r="148" spans="1:33" ht="74.25" customHeight="1">
      <c r="A148" s="22">
        <v>30</v>
      </c>
      <c r="B148" s="22" t="s">
        <v>305</v>
      </c>
      <c r="C148" s="31" t="s">
        <v>306</v>
      </c>
      <c r="D148" s="22" t="s">
        <v>307</v>
      </c>
      <c r="E148" s="22" t="s">
        <v>308</v>
      </c>
      <c r="F148" s="31" t="s">
        <v>309</v>
      </c>
      <c r="G148" s="22" t="s">
        <v>232</v>
      </c>
      <c r="H148" s="23" t="s">
        <v>310</v>
      </c>
      <c r="I148" s="22">
        <v>2021</v>
      </c>
      <c r="J148" s="24">
        <v>44466</v>
      </c>
      <c r="K148" s="24"/>
      <c r="L148" s="24">
        <v>44830</v>
      </c>
      <c r="M148" s="22" t="s">
        <v>50</v>
      </c>
      <c r="N148" s="22"/>
      <c r="O148" s="32"/>
      <c r="P148" s="32">
        <v>12774.79</v>
      </c>
      <c r="Q148" s="25"/>
      <c r="R148" s="22" t="s">
        <v>33</v>
      </c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</row>
    <row r="149" spans="1:33" ht="68.25" customHeight="1">
      <c r="A149" s="22">
        <v>31</v>
      </c>
      <c r="B149" s="22" t="s">
        <v>311</v>
      </c>
      <c r="C149" s="22" t="s">
        <v>312</v>
      </c>
      <c r="D149" s="22" t="s">
        <v>313</v>
      </c>
      <c r="E149" s="22" t="s">
        <v>314</v>
      </c>
      <c r="F149" s="22" t="s">
        <v>315</v>
      </c>
      <c r="G149" s="22" t="s">
        <v>316</v>
      </c>
      <c r="H149" s="23" t="s">
        <v>317</v>
      </c>
      <c r="I149" s="22">
        <v>2021</v>
      </c>
      <c r="J149" s="24">
        <v>44503</v>
      </c>
      <c r="K149" s="22" t="s">
        <v>23</v>
      </c>
      <c r="L149" s="24">
        <v>45232</v>
      </c>
      <c r="M149" s="22"/>
      <c r="N149" s="22"/>
      <c r="O149" s="37"/>
      <c r="P149" s="38" t="s">
        <v>318</v>
      </c>
      <c r="Q149" s="25"/>
      <c r="R149" s="22" t="s">
        <v>24</v>
      </c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</row>
    <row r="150" spans="1:33" ht="20.25" customHeight="1">
      <c r="A150" s="5">
        <v>31</v>
      </c>
      <c r="B150" s="5"/>
      <c r="C150" s="5"/>
      <c r="D150" s="5"/>
      <c r="E150" s="5"/>
      <c r="F150" s="13" t="s">
        <v>319</v>
      </c>
      <c r="G150" s="5"/>
      <c r="H150" s="7"/>
      <c r="I150" s="5"/>
      <c r="J150" s="8"/>
      <c r="K150" s="9"/>
      <c r="L150" s="9"/>
      <c r="M150" s="5" t="s">
        <v>23</v>
      </c>
      <c r="N150" s="5"/>
      <c r="O150" s="39"/>
      <c r="P150" s="40"/>
      <c r="Q150" s="11"/>
      <c r="R150" s="5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</row>
    <row r="151" spans="1:33" ht="20.25" customHeight="1">
      <c r="A151" s="5">
        <v>31</v>
      </c>
      <c r="B151" s="5"/>
      <c r="C151" s="5"/>
      <c r="D151" s="5"/>
      <c r="E151" s="5"/>
      <c r="F151" s="13" t="s">
        <v>320</v>
      </c>
      <c r="G151" s="5"/>
      <c r="H151" s="7"/>
      <c r="I151" s="5"/>
      <c r="J151" s="8"/>
      <c r="K151" s="9"/>
      <c r="L151" s="9"/>
      <c r="M151" s="5" t="s">
        <v>69</v>
      </c>
      <c r="N151" s="5"/>
      <c r="O151" s="39"/>
      <c r="P151" s="40"/>
      <c r="Q151" s="11"/>
      <c r="R151" s="5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</row>
    <row r="152" spans="1:33" ht="20.25" customHeight="1">
      <c r="A152" s="5">
        <v>31</v>
      </c>
      <c r="B152" s="5"/>
      <c r="C152" s="5"/>
      <c r="D152" s="5"/>
      <c r="E152" s="5"/>
      <c r="F152" s="13" t="s">
        <v>321</v>
      </c>
      <c r="G152" s="5"/>
      <c r="H152" s="7"/>
      <c r="I152" s="5"/>
      <c r="J152" s="8"/>
      <c r="K152" s="9"/>
      <c r="L152" s="9"/>
      <c r="M152" s="5" t="s">
        <v>49</v>
      </c>
      <c r="N152" s="5"/>
      <c r="O152" s="39"/>
      <c r="P152" s="40"/>
      <c r="Q152" s="11"/>
      <c r="R152" s="5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ht="20.25" customHeight="1">
      <c r="A153" s="5">
        <v>31</v>
      </c>
      <c r="B153" s="5"/>
      <c r="C153" s="5"/>
      <c r="D153" s="5"/>
      <c r="E153" s="5"/>
      <c r="F153" s="13" t="s">
        <v>322</v>
      </c>
      <c r="G153" s="5"/>
      <c r="H153" s="7"/>
      <c r="I153" s="5"/>
      <c r="J153" s="8"/>
      <c r="K153" s="9"/>
      <c r="L153" s="9"/>
      <c r="M153" s="5" t="s">
        <v>32</v>
      </c>
      <c r="N153" s="5"/>
      <c r="O153" s="39"/>
      <c r="P153" s="40"/>
      <c r="Q153" s="11"/>
      <c r="R153" s="5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</row>
    <row r="154" spans="1:33" ht="20.25" customHeight="1">
      <c r="A154" s="5">
        <v>31</v>
      </c>
      <c r="B154" s="5"/>
      <c r="C154" s="5"/>
      <c r="D154" s="5"/>
      <c r="E154" s="5"/>
      <c r="F154" s="13" t="s">
        <v>323</v>
      </c>
      <c r="G154" s="5"/>
      <c r="H154" s="7"/>
      <c r="I154" s="5"/>
      <c r="J154" s="8"/>
      <c r="K154" s="9"/>
      <c r="L154" s="9"/>
      <c r="M154" s="5"/>
      <c r="N154" s="5"/>
      <c r="O154" s="39"/>
      <c r="P154" s="40"/>
      <c r="Q154" s="11"/>
      <c r="R154" s="5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</row>
    <row r="155" spans="1:33" ht="20.25" customHeight="1">
      <c r="A155" s="5">
        <v>31</v>
      </c>
      <c r="B155" s="5"/>
      <c r="C155" s="5"/>
      <c r="D155" s="5"/>
      <c r="E155" s="5"/>
      <c r="F155" s="13" t="s">
        <v>324</v>
      </c>
      <c r="G155" s="5"/>
      <c r="H155" s="7"/>
      <c r="I155" s="5"/>
      <c r="J155" s="8"/>
      <c r="K155" s="9"/>
      <c r="L155" s="9"/>
      <c r="M155" s="5" t="s">
        <v>31</v>
      </c>
      <c r="N155" s="5"/>
      <c r="O155" s="39"/>
      <c r="P155" s="40"/>
      <c r="Q155" s="11"/>
      <c r="R155" s="5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ht="20.25" customHeight="1">
      <c r="A156" s="5">
        <v>31</v>
      </c>
      <c r="B156" s="5"/>
      <c r="C156" s="5"/>
      <c r="D156" s="5"/>
      <c r="E156" s="5"/>
      <c r="F156" s="13" t="s">
        <v>325</v>
      </c>
      <c r="G156" s="5"/>
      <c r="H156" s="7"/>
      <c r="I156" s="5"/>
      <c r="J156" s="8"/>
      <c r="K156" s="9"/>
      <c r="L156" s="9"/>
      <c r="M156" s="5" t="s">
        <v>72</v>
      </c>
      <c r="N156" s="5"/>
      <c r="O156" s="39"/>
      <c r="P156" s="40"/>
      <c r="Q156" s="11"/>
      <c r="R156" s="5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</row>
    <row r="157" spans="1:33" ht="20.25" customHeight="1">
      <c r="A157" s="5">
        <v>31</v>
      </c>
      <c r="B157" s="5"/>
      <c r="C157" s="5"/>
      <c r="D157" s="5"/>
      <c r="E157" s="5"/>
      <c r="F157" s="13" t="s">
        <v>326</v>
      </c>
      <c r="G157" s="5"/>
      <c r="H157" s="7"/>
      <c r="I157" s="5"/>
      <c r="J157" s="8"/>
      <c r="K157" s="9"/>
      <c r="L157" s="9"/>
      <c r="M157" s="5"/>
      <c r="N157" s="5"/>
      <c r="O157" s="39"/>
      <c r="P157" s="40"/>
      <c r="Q157" s="11"/>
      <c r="R157" s="5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</row>
    <row r="158" spans="1:33" ht="84.75" customHeight="1">
      <c r="A158" s="22">
        <v>32</v>
      </c>
      <c r="B158" s="22" t="s">
        <v>280</v>
      </c>
      <c r="C158" s="22" t="s">
        <v>281</v>
      </c>
      <c r="D158" s="22" t="s">
        <v>327</v>
      </c>
      <c r="E158" s="22" t="s">
        <v>328</v>
      </c>
      <c r="F158" s="31" t="s">
        <v>329</v>
      </c>
      <c r="G158" s="22" t="s">
        <v>285</v>
      </c>
      <c r="H158" s="23" t="s">
        <v>330</v>
      </c>
      <c r="I158" s="22">
        <v>2021</v>
      </c>
      <c r="J158" s="24">
        <v>44531</v>
      </c>
      <c r="K158" s="22" t="s">
        <v>23</v>
      </c>
      <c r="L158" s="24">
        <v>45260</v>
      </c>
      <c r="M158" s="22" t="s">
        <v>72</v>
      </c>
      <c r="N158" s="22"/>
      <c r="O158" s="32" t="s">
        <v>331</v>
      </c>
      <c r="P158" s="38" t="s">
        <v>332</v>
      </c>
      <c r="Q158" s="25"/>
      <c r="R158" s="22" t="s">
        <v>24</v>
      </c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</row>
    <row r="159" spans="1:33" ht="17.25" customHeight="1">
      <c r="A159" s="5">
        <v>32</v>
      </c>
      <c r="B159" s="5"/>
      <c r="C159" s="5"/>
      <c r="D159" s="5"/>
      <c r="E159" s="5"/>
      <c r="F159" s="13" t="s">
        <v>333</v>
      </c>
      <c r="G159" s="5"/>
      <c r="H159" s="7"/>
      <c r="I159" s="5"/>
      <c r="J159" s="8"/>
      <c r="K159" s="9"/>
      <c r="L159" s="8"/>
      <c r="M159" s="5" t="s">
        <v>23</v>
      </c>
      <c r="N159" s="5"/>
      <c r="O159" s="28"/>
      <c r="P159" s="40"/>
      <c r="Q159" s="11"/>
      <c r="R159" s="5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</row>
    <row r="160" spans="1:33" ht="17.25" customHeight="1">
      <c r="A160" s="5">
        <v>32</v>
      </c>
      <c r="B160" s="5"/>
      <c r="C160" s="5"/>
      <c r="D160" s="5"/>
      <c r="E160" s="5"/>
      <c r="F160" s="13" t="s">
        <v>334</v>
      </c>
      <c r="G160" s="5"/>
      <c r="H160" s="7"/>
      <c r="I160" s="5"/>
      <c r="J160" s="8"/>
      <c r="K160" s="9"/>
      <c r="L160" s="8"/>
      <c r="M160" s="5" t="s">
        <v>69</v>
      </c>
      <c r="N160" s="5"/>
      <c r="O160" s="28"/>
      <c r="P160" s="40"/>
      <c r="Q160" s="11"/>
      <c r="R160" s="5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</row>
    <row r="161" spans="1:33" ht="17.25" customHeight="1">
      <c r="A161" s="5">
        <v>32</v>
      </c>
      <c r="B161" s="5"/>
      <c r="C161" s="5"/>
      <c r="D161" s="5"/>
      <c r="E161" s="5"/>
      <c r="F161" s="13" t="s">
        <v>335</v>
      </c>
      <c r="G161" s="5"/>
      <c r="H161" s="7"/>
      <c r="I161" s="5"/>
      <c r="J161" s="8"/>
      <c r="K161" s="9"/>
      <c r="L161" s="8"/>
      <c r="M161" s="5" t="s">
        <v>49</v>
      </c>
      <c r="N161" s="5"/>
      <c r="O161" s="28"/>
      <c r="P161" s="40"/>
      <c r="Q161" s="11"/>
      <c r="R161" s="5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</row>
    <row r="162" spans="1:33" ht="17.25" customHeight="1">
      <c r="A162" s="5">
        <v>32</v>
      </c>
      <c r="B162" s="5"/>
      <c r="C162" s="5"/>
      <c r="D162" s="5"/>
      <c r="E162" s="5"/>
      <c r="F162" s="13" t="s">
        <v>336</v>
      </c>
      <c r="G162" s="5"/>
      <c r="H162" s="7"/>
      <c r="I162" s="5"/>
      <c r="J162" s="8"/>
      <c r="K162" s="9"/>
      <c r="L162" s="8"/>
      <c r="M162" s="5" t="s">
        <v>32</v>
      </c>
      <c r="N162" s="5"/>
      <c r="O162" s="28"/>
      <c r="P162" s="40"/>
      <c r="Q162" s="11"/>
      <c r="R162" s="5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</row>
    <row r="163" spans="1:33" ht="17.25" customHeight="1">
      <c r="A163" s="5">
        <v>32</v>
      </c>
      <c r="B163" s="5"/>
      <c r="C163" s="5"/>
      <c r="D163" s="5"/>
      <c r="E163" s="5"/>
      <c r="F163" s="13" t="s">
        <v>337</v>
      </c>
      <c r="G163" s="5"/>
      <c r="H163" s="7"/>
      <c r="I163" s="5"/>
      <c r="J163" s="8"/>
      <c r="K163" s="9"/>
      <c r="L163" s="8"/>
      <c r="M163" s="5" t="s">
        <v>31</v>
      </c>
      <c r="N163" s="5"/>
      <c r="O163" s="28"/>
      <c r="P163" s="40"/>
      <c r="Q163" s="11"/>
      <c r="R163" s="5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</row>
    <row r="164" spans="1:33" ht="17.25" customHeight="1">
      <c r="A164" s="5">
        <v>32</v>
      </c>
      <c r="B164" s="5"/>
      <c r="C164" s="5"/>
      <c r="D164" s="5"/>
      <c r="E164" s="5"/>
      <c r="F164" s="13" t="s">
        <v>338</v>
      </c>
      <c r="G164" s="5"/>
      <c r="H164" s="7"/>
      <c r="I164" s="5"/>
      <c r="J164" s="8"/>
      <c r="K164" s="9"/>
      <c r="L164" s="8"/>
      <c r="M164" s="5" t="s">
        <v>72</v>
      </c>
      <c r="N164" s="5"/>
      <c r="O164" s="28"/>
      <c r="P164" s="40"/>
      <c r="Q164" s="11"/>
      <c r="R164" s="5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</row>
    <row r="165" spans="1:33" ht="76.5" customHeight="1">
      <c r="A165" s="29">
        <v>33</v>
      </c>
      <c r="B165" s="41" t="s">
        <v>339</v>
      </c>
      <c r="C165" s="42" t="s">
        <v>340</v>
      </c>
      <c r="D165" s="43" t="s">
        <v>341</v>
      </c>
      <c r="E165" s="29" t="s">
        <v>342</v>
      </c>
      <c r="F165" s="44"/>
      <c r="G165" s="5" t="s">
        <v>343</v>
      </c>
      <c r="H165" s="7" t="s">
        <v>344</v>
      </c>
      <c r="I165" s="29">
        <v>2021</v>
      </c>
      <c r="J165" s="45">
        <v>44551</v>
      </c>
      <c r="K165" s="46"/>
      <c r="L165" s="47">
        <v>44915</v>
      </c>
      <c r="M165" s="29"/>
      <c r="N165" s="29"/>
      <c r="O165" s="48">
        <v>0</v>
      </c>
      <c r="P165" s="49">
        <v>22184.89</v>
      </c>
      <c r="Q165" s="48">
        <v>0</v>
      </c>
      <c r="R165" s="29" t="s">
        <v>33</v>
      </c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</row>
    <row r="166" spans="1:33" ht="17.25" customHeight="1">
      <c r="A166" s="5"/>
      <c r="B166" s="5"/>
      <c r="C166" s="5"/>
      <c r="D166" s="5"/>
      <c r="E166" s="5"/>
      <c r="F166" s="50"/>
      <c r="G166" s="5"/>
      <c r="H166" s="7"/>
      <c r="I166" s="5"/>
      <c r="J166" s="8"/>
      <c r="K166" s="9"/>
      <c r="L166" s="8"/>
      <c r="M166" s="5"/>
      <c r="N166" s="5"/>
      <c r="O166" s="28"/>
      <c r="P166" s="40"/>
      <c r="Q166" s="11"/>
      <c r="R166" s="5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</row>
    <row r="167" spans="1:33" ht="76.5" customHeight="1">
      <c r="A167" s="51">
        <v>34</v>
      </c>
      <c r="B167" s="5" t="s">
        <v>345</v>
      </c>
      <c r="C167" s="42" t="s">
        <v>281</v>
      </c>
      <c r="D167" s="5" t="s">
        <v>346</v>
      </c>
      <c r="E167" s="29" t="s">
        <v>347</v>
      </c>
      <c r="F167" s="13" t="s">
        <v>348</v>
      </c>
      <c r="G167" s="5" t="s">
        <v>349</v>
      </c>
      <c r="H167" s="7" t="s">
        <v>350</v>
      </c>
      <c r="I167" s="29">
        <v>2022</v>
      </c>
      <c r="J167" s="45">
        <v>45017</v>
      </c>
      <c r="K167" s="52" t="s">
        <v>23</v>
      </c>
      <c r="L167" s="45">
        <v>45382</v>
      </c>
      <c r="M167" s="29"/>
      <c r="N167" s="29" t="s">
        <v>23</v>
      </c>
      <c r="O167" s="48" t="s">
        <v>351</v>
      </c>
      <c r="P167" s="49" t="s">
        <v>352</v>
      </c>
      <c r="Q167" s="48"/>
      <c r="R167" s="29" t="s">
        <v>24</v>
      </c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</row>
    <row r="168" spans="1:33" ht="17.25" customHeight="1">
      <c r="A168" s="5">
        <v>34</v>
      </c>
      <c r="B168" s="5"/>
      <c r="C168" s="5"/>
      <c r="D168" s="5"/>
      <c r="E168" s="5"/>
      <c r="F168" s="13" t="s">
        <v>353</v>
      </c>
      <c r="G168" s="5"/>
      <c r="H168" s="7"/>
      <c r="I168" s="5"/>
      <c r="J168" s="8"/>
      <c r="K168" s="9"/>
      <c r="L168" s="8"/>
      <c r="M168" s="5" t="s">
        <v>23</v>
      </c>
      <c r="N168" s="5"/>
      <c r="O168" s="28"/>
      <c r="P168" s="40"/>
      <c r="Q168" s="11"/>
      <c r="R168" s="5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</row>
    <row r="169" spans="1:33" ht="17.25" customHeight="1">
      <c r="A169" s="5">
        <v>34</v>
      </c>
      <c r="B169" s="5"/>
      <c r="C169" s="5"/>
      <c r="D169" s="5"/>
      <c r="E169" s="5"/>
      <c r="F169" s="13" t="s">
        <v>354</v>
      </c>
      <c r="G169" s="5"/>
      <c r="H169" s="7"/>
      <c r="I169" s="5"/>
      <c r="J169" s="8"/>
      <c r="K169" s="9"/>
      <c r="L169" s="8"/>
      <c r="M169" s="5" t="s">
        <v>69</v>
      </c>
      <c r="N169" s="5"/>
      <c r="O169" s="28"/>
      <c r="P169" s="40"/>
      <c r="Q169" s="11"/>
      <c r="R169" s="5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</row>
    <row r="170" spans="1:33" ht="17.25" customHeight="1">
      <c r="A170" s="5">
        <v>34</v>
      </c>
      <c r="B170" s="5"/>
      <c r="C170" s="5"/>
      <c r="D170" s="5"/>
      <c r="E170" s="5"/>
      <c r="F170" s="13" t="s">
        <v>355</v>
      </c>
      <c r="G170" s="5"/>
      <c r="H170" s="7"/>
      <c r="I170" s="5"/>
      <c r="J170" s="8"/>
      <c r="K170" s="9"/>
      <c r="L170" s="8"/>
      <c r="M170" s="5"/>
      <c r="N170" s="5"/>
      <c r="O170" s="28"/>
      <c r="P170" s="40"/>
      <c r="Q170" s="11"/>
      <c r="R170" s="5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</row>
    <row r="171" spans="1:33" ht="76.5" customHeight="1">
      <c r="A171" s="51">
        <v>35</v>
      </c>
      <c r="B171" s="5" t="s">
        <v>356</v>
      </c>
      <c r="C171" s="42" t="s">
        <v>357</v>
      </c>
      <c r="D171" s="43" t="s">
        <v>358</v>
      </c>
      <c r="E171" s="29" t="s">
        <v>359</v>
      </c>
      <c r="F171" s="42" t="s">
        <v>360</v>
      </c>
      <c r="G171" s="5" t="s">
        <v>361</v>
      </c>
      <c r="H171" s="7" t="s">
        <v>362</v>
      </c>
      <c r="I171" s="29">
        <v>2022</v>
      </c>
      <c r="J171" s="45">
        <v>44683</v>
      </c>
      <c r="K171" s="46"/>
      <c r="L171" s="45">
        <v>44803</v>
      </c>
      <c r="M171" s="29"/>
      <c r="N171" s="29"/>
      <c r="O171" s="48"/>
      <c r="P171" s="49">
        <v>185900</v>
      </c>
      <c r="Q171" s="48"/>
      <c r="R171" s="29" t="s">
        <v>33</v>
      </c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</row>
    <row r="172" spans="1:33" ht="17.25" customHeight="1">
      <c r="A172" s="5"/>
      <c r="B172" s="5"/>
      <c r="C172" s="5"/>
      <c r="D172" s="5"/>
      <c r="E172" s="5"/>
      <c r="F172" s="50"/>
      <c r="G172" s="5"/>
      <c r="H172" s="7"/>
      <c r="I172" s="5"/>
      <c r="J172" s="8"/>
      <c r="K172" s="9"/>
      <c r="L172" s="8"/>
      <c r="M172" s="5"/>
      <c r="N172" s="5"/>
      <c r="O172" s="28"/>
      <c r="P172" s="40"/>
      <c r="Q172" s="11"/>
      <c r="R172" s="5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</row>
    <row r="173" spans="1:33" ht="76.5" customHeight="1">
      <c r="A173" s="51">
        <v>36</v>
      </c>
      <c r="B173" s="5" t="s">
        <v>363</v>
      </c>
      <c r="C173" s="42" t="s">
        <v>364</v>
      </c>
      <c r="D173" s="5" t="s">
        <v>365</v>
      </c>
      <c r="E173" s="29" t="s">
        <v>359</v>
      </c>
      <c r="F173" s="42" t="s">
        <v>366</v>
      </c>
      <c r="G173" s="5" t="s">
        <v>361</v>
      </c>
      <c r="H173" s="7" t="s">
        <v>367</v>
      </c>
      <c r="I173" s="29">
        <v>2022</v>
      </c>
      <c r="J173" s="45">
        <v>44687</v>
      </c>
      <c r="K173" s="46"/>
      <c r="L173" s="45">
        <v>44807</v>
      </c>
      <c r="M173" s="29"/>
      <c r="N173" s="29"/>
      <c r="O173" s="48"/>
      <c r="P173" s="49">
        <v>28625</v>
      </c>
      <c r="Q173" s="48"/>
      <c r="R173" s="29" t="s">
        <v>33</v>
      </c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</row>
    <row r="174" spans="1:33" ht="17.25" customHeight="1">
      <c r="A174" s="5"/>
      <c r="B174" s="5"/>
      <c r="C174" s="5"/>
      <c r="D174" s="5"/>
      <c r="E174" s="5"/>
      <c r="F174" s="5"/>
      <c r="G174" s="5"/>
      <c r="H174" s="7"/>
      <c r="I174" s="5"/>
      <c r="J174" s="8"/>
      <c r="K174" s="9"/>
      <c r="L174" s="8"/>
      <c r="M174" s="5"/>
      <c r="N174" s="5"/>
      <c r="O174" s="28"/>
      <c r="P174" s="40"/>
      <c r="Q174" s="11"/>
      <c r="R174" s="5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</row>
    <row r="175" spans="1:33" ht="76.5" customHeight="1">
      <c r="A175" s="51">
        <v>37</v>
      </c>
      <c r="B175" s="5" t="s">
        <v>368</v>
      </c>
      <c r="C175" s="42" t="s">
        <v>369</v>
      </c>
      <c r="D175" s="5" t="s">
        <v>370</v>
      </c>
      <c r="E175" s="29" t="s">
        <v>371</v>
      </c>
      <c r="F175" s="53" t="s">
        <v>372</v>
      </c>
      <c r="G175" s="5" t="s">
        <v>373</v>
      </c>
      <c r="H175" s="7" t="s">
        <v>374</v>
      </c>
      <c r="I175" s="29">
        <v>2022</v>
      </c>
      <c r="J175" s="45">
        <v>44698</v>
      </c>
      <c r="K175" s="46"/>
      <c r="L175" s="45">
        <v>45062</v>
      </c>
      <c r="M175" s="29"/>
      <c r="N175" s="29"/>
      <c r="O175" s="48"/>
      <c r="P175" s="49">
        <v>962500</v>
      </c>
      <c r="Q175" s="48"/>
      <c r="R175" s="29" t="s">
        <v>33</v>
      </c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spans="1:33" ht="17.25" customHeight="1">
      <c r="A176" s="5"/>
      <c r="B176" s="5"/>
      <c r="C176" s="5"/>
      <c r="D176" s="5"/>
      <c r="E176" s="5"/>
      <c r="F176" s="5"/>
      <c r="G176" s="5"/>
      <c r="H176" s="7"/>
      <c r="I176" s="5"/>
      <c r="J176" s="8"/>
      <c r="K176" s="9"/>
      <c r="L176" s="8"/>
      <c r="M176" s="5"/>
      <c r="N176" s="5"/>
      <c r="O176" s="28"/>
      <c r="P176" s="40"/>
      <c r="Q176" s="11"/>
      <c r="R176" s="5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</row>
    <row r="177" spans="1:33" ht="76.5" customHeight="1">
      <c r="A177" s="54">
        <v>38</v>
      </c>
      <c r="B177" s="22" t="s">
        <v>148</v>
      </c>
      <c r="C177" s="55" t="s">
        <v>375</v>
      </c>
      <c r="D177" s="22" t="s">
        <v>376</v>
      </c>
      <c r="E177" s="33" t="s">
        <v>377</v>
      </c>
      <c r="F177" s="55" t="s">
        <v>378</v>
      </c>
      <c r="G177" s="22" t="s">
        <v>379</v>
      </c>
      <c r="H177" s="23" t="s">
        <v>380</v>
      </c>
      <c r="I177" s="33">
        <v>2022</v>
      </c>
      <c r="J177" s="47">
        <v>44706</v>
      </c>
      <c r="K177" s="33" t="s">
        <v>50</v>
      </c>
      <c r="L177" s="47">
        <v>45366</v>
      </c>
      <c r="M177" s="33"/>
      <c r="N177" s="33" t="s">
        <v>23</v>
      </c>
      <c r="O177" s="56"/>
      <c r="P177" s="57" t="s">
        <v>381</v>
      </c>
      <c r="Q177" s="56"/>
      <c r="R177" s="33" t="s">
        <v>24</v>
      </c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</row>
    <row r="178" spans="1:33" ht="17.25" customHeight="1">
      <c r="A178" s="5">
        <v>38</v>
      </c>
      <c r="B178" s="5"/>
      <c r="C178" s="5"/>
      <c r="D178" s="5"/>
      <c r="E178" s="5"/>
      <c r="F178" s="5" t="s">
        <v>382</v>
      </c>
      <c r="G178" s="5"/>
      <c r="H178" s="7"/>
      <c r="I178" s="5"/>
      <c r="J178" s="8"/>
      <c r="K178" s="9"/>
      <c r="L178" s="8"/>
      <c r="M178" s="5"/>
      <c r="N178" s="5"/>
      <c r="O178" s="28"/>
      <c r="P178" s="40"/>
      <c r="Q178" s="11"/>
      <c r="R178" s="5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</row>
    <row r="179" spans="1:33" ht="17.25" customHeight="1">
      <c r="A179" s="5">
        <v>38</v>
      </c>
      <c r="B179" s="5"/>
      <c r="C179" s="5"/>
      <c r="D179" s="5"/>
      <c r="E179" s="5"/>
      <c r="F179" s="5" t="s">
        <v>383</v>
      </c>
      <c r="G179" s="5"/>
      <c r="H179" s="7"/>
      <c r="I179" s="5"/>
      <c r="J179" s="8"/>
      <c r="K179" s="9"/>
      <c r="L179" s="8"/>
      <c r="M179" s="5"/>
      <c r="N179" s="5"/>
      <c r="O179" s="28"/>
      <c r="P179" s="40"/>
      <c r="Q179" s="11"/>
      <c r="R179" s="5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</row>
    <row r="180" spans="1:33" ht="17.25" customHeight="1">
      <c r="A180" s="5">
        <v>38</v>
      </c>
      <c r="B180" s="5"/>
      <c r="C180" s="5"/>
      <c r="D180" s="5"/>
      <c r="E180" s="5"/>
      <c r="F180" s="5" t="s">
        <v>384</v>
      </c>
      <c r="G180" s="5"/>
      <c r="H180" s="7"/>
      <c r="I180" s="5"/>
      <c r="J180" s="8"/>
      <c r="K180" s="9"/>
      <c r="L180" s="8"/>
      <c r="M180" s="5"/>
      <c r="N180" s="5"/>
      <c r="O180" s="28"/>
      <c r="P180" s="40"/>
      <c r="Q180" s="11"/>
      <c r="R180" s="5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</row>
    <row r="181" spans="1:33" ht="17.25" customHeight="1">
      <c r="A181" s="5">
        <v>38</v>
      </c>
      <c r="B181" s="5"/>
      <c r="C181" s="5"/>
      <c r="D181" s="5"/>
      <c r="E181" s="5"/>
      <c r="F181" s="5" t="s">
        <v>385</v>
      </c>
      <c r="G181" s="5"/>
      <c r="H181" s="7"/>
      <c r="I181" s="5"/>
      <c r="J181" s="8"/>
      <c r="K181" s="9"/>
      <c r="L181" s="8"/>
      <c r="M181" s="5"/>
      <c r="N181" s="5"/>
      <c r="O181" s="28"/>
      <c r="P181" s="40"/>
      <c r="Q181" s="11"/>
      <c r="R181" s="5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</row>
    <row r="182" spans="1:33" ht="17.25" customHeight="1">
      <c r="A182" s="5">
        <v>38</v>
      </c>
      <c r="B182" s="5"/>
      <c r="C182" s="5"/>
      <c r="D182" s="5"/>
      <c r="E182" s="5"/>
      <c r="F182" s="5" t="s">
        <v>386</v>
      </c>
      <c r="G182" s="5"/>
      <c r="H182" s="7"/>
      <c r="I182" s="5"/>
      <c r="J182" s="8"/>
      <c r="K182" s="9"/>
      <c r="L182" s="8"/>
      <c r="M182" s="5"/>
      <c r="N182" s="5"/>
      <c r="O182" s="28"/>
      <c r="P182" s="40"/>
      <c r="Q182" s="11"/>
      <c r="R182" s="5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</row>
    <row r="183" spans="1:33" ht="17.25" customHeight="1">
      <c r="A183" s="5">
        <v>38</v>
      </c>
      <c r="B183" s="5"/>
      <c r="C183" s="5"/>
      <c r="D183" s="5"/>
      <c r="E183" s="5"/>
      <c r="F183" s="5" t="s">
        <v>387</v>
      </c>
      <c r="G183" s="5"/>
      <c r="H183" s="7"/>
      <c r="I183" s="5"/>
      <c r="J183" s="8"/>
      <c r="K183" s="9"/>
      <c r="L183" s="8"/>
      <c r="M183" s="5"/>
      <c r="N183" s="5"/>
      <c r="O183" s="28"/>
      <c r="P183" s="40"/>
      <c r="Q183" s="11"/>
      <c r="R183" s="5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</row>
    <row r="184" spans="1:33" ht="17.25" customHeight="1">
      <c r="A184" s="5">
        <v>38</v>
      </c>
      <c r="B184" s="5"/>
      <c r="C184" s="5"/>
      <c r="D184" s="5"/>
      <c r="E184" s="5"/>
      <c r="F184" s="5" t="s">
        <v>388</v>
      </c>
      <c r="G184" s="5"/>
      <c r="H184" s="7"/>
      <c r="I184" s="5"/>
      <c r="J184" s="8"/>
      <c r="K184" s="9"/>
      <c r="L184" s="8"/>
      <c r="M184" s="5"/>
      <c r="N184" s="5"/>
      <c r="O184" s="28"/>
      <c r="P184" s="40"/>
      <c r="Q184" s="11"/>
      <c r="R184" s="5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</row>
    <row r="185" spans="1:33" ht="17.25" customHeight="1">
      <c r="A185" s="5">
        <v>38</v>
      </c>
      <c r="B185" s="5"/>
      <c r="C185" s="5"/>
      <c r="D185" s="5"/>
      <c r="E185" s="5"/>
      <c r="F185" s="5" t="s">
        <v>389</v>
      </c>
      <c r="G185" s="5"/>
      <c r="H185" s="7"/>
      <c r="I185" s="5"/>
      <c r="J185" s="8"/>
      <c r="K185" s="9"/>
      <c r="L185" s="8"/>
      <c r="M185" s="5"/>
      <c r="N185" s="5"/>
      <c r="O185" s="28"/>
      <c r="P185" s="40"/>
      <c r="Q185" s="11"/>
      <c r="R185" s="5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</row>
    <row r="186" spans="1:33" ht="17.25" customHeight="1">
      <c r="A186" s="35">
        <v>38</v>
      </c>
      <c r="B186" s="5"/>
      <c r="C186" s="5"/>
      <c r="D186" s="5"/>
      <c r="E186" s="5"/>
      <c r="F186" s="5" t="s">
        <v>378</v>
      </c>
      <c r="G186" s="5"/>
      <c r="H186" s="7"/>
      <c r="I186" s="5"/>
      <c r="J186" s="8"/>
      <c r="K186" s="9"/>
      <c r="L186" s="8"/>
      <c r="M186" s="5"/>
      <c r="N186" s="5"/>
      <c r="O186" s="28"/>
      <c r="P186" s="40"/>
      <c r="Q186" s="11"/>
      <c r="R186" s="5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</row>
    <row r="187" spans="1:33" ht="76.5" customHeight="1">
      <c r="A187" s="5">
        <v>39</v>
      </c>
      <c r="B187" s="5" t="s">
        <v>390</v>
      </c>
      <c r="C187" s="42" t="s">
        <v>254</v>
      </c>
      <c r="D187" s="5" t="s">
        <v>391</v>
      </c>
      <c r="E187" s="29" t="s">
        <v>392</v>
      </c>
      <c r="F187" s="42" t="s">
        <v>393</v>
      </c>
      <c r="G187" s="5" t="s">
        <v>394</v>
      </c>
      <c r="H187" s="7" t="s">
        <v>395</v>
      </c>
      <c r="I187" s="29">
        <v>2022</v>
      </c>
      <c r="J187" s="45">
        <v>44740</v>
      </c>
      <c r="K187" s="46"/>
      <c r="L187" s="45">
        <v>45104</v>
      </c>
      <c r="M187" s="29"/>
      <c r="N187" s="29"/>
      <c r="O187" s="48"/>
      <c r="P187" s="49" t="s">
        <v>396</v>
      </c>
      <c r="Q187" s="48"/>
      <c r="R187" s="29" t="s">
        <v>33</v>
      </c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</row>
    <row r="188" spans="1:33" ht="17.25" customHeight="1">
      <c r="A188" s="58"/>
      <c r="B188" s="58"/>
      <c r="C188" s="59"/>
      <c r="D188" s="58"/>
      <c r="E188" s="58"/>
      <c r="F188" s="59"/>
      <c r="G188" s="58"/>
      <c r="H188" s="60"/>
      <c r="I188" s="58"/>
      <c r="J188" s="61"/>
      <c r="K188" s="62"/>
      <c r="L188" s="61"/>
      <c r="M188" s="63"/>
      <c r="N188" s="58"/>
      <c r="O188" s="64"/>
      <c r="P188" s="65"/>
      <c r="Q188" s="64"/>
      <c r="R188" s="63"/>
      <c r="S188" s="66"/>
      <c r="T188" s="66"/>
      <c r="U188" s="66"/>
      <c r="V188" s="66"/>
      <c r="W188" s="66"/>
      <c r="X188" s="66"/>
      <c r="Y188" s="66"/>
      <c r="Z188" s="66"/>
      <c r="AA188" s="66"/>
      <c r="AB188" s="66"/>
      <c r="AC188" s="66"/>
      <c r="AD188" s="66"/>
      <c r="AE188" s="66"/>
      <c r="AF188" s="66"/>
      <c r="AG188" s="66"/>
    </row>
    <row r="189" spans="1:33" ht="76.5" customHeight="1">
      <c r="A189" s="51">
        <v>40</v>
      </c>
      <c r="B189" s="5" t="s">
        <v>244</v>
      </c>
      <c r="C189" s="42" t="s">
        <v>245</v>
      </c>
      <c r="D189" s="5" t="s">
        <v>397</v>
      </c>
      <c r="E189" s="29" t="s">
        <v>398</v>
      </c>
      <c r="F189" s="42" t="s">
        <v>399</v>
      </c>
      <c r="G189" s="5" t="s">
        <v>400</v>
      </c>
      <c r="H189" s="7" t="s">
        <v>401</v>
      </c>
      <c r="I189" s="29">
        <v>2022</v>
      </c>
      <c r="J189" s="45">
        <v>44720</v>
      </c>
      <c r="K189" s="46"/>
      <c r="L189" s="45">
        <v>45084</v>
      </c>
      <c r="M189" s="29" t="s">
        <v>23</v>
      </c>
      <c r="N189" s="29"/>
      <c r="O189" s="48"/>
      <c r="P189" s="49" t="s">
        <v>402</v>
      </c>
      <c r="Q189" s="48"/>
      <c r="R189" s="29" t="s">
        <v>33</v>
      </c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</row>
    <row r="190" spans="1:33" ht="17.25" customHeight="1">
      <c r="A190" s="5"/>
      <c r="B190" s="58"/>
      <c r="C190" s="59"/>
      <c r="D190" s="58"/>
      <c r="E190" s="58"/>
      <c r="F190" s="59" t="s">
        <v>403</v>
      </c>
      <c r="G190" s="58"/>
      <c r="H190" s="60"/>
      <c r="I190" s="58"/>
      <c r="J190" s="61"/>
      <c r="K190" s="62"/>
      <c r="L190" s="61"/>
      <c r="M190" s="63"/>
      <c r="N190" s="58"/>
      <c r="O190" s="64"/>
      <c r="P190" s="65"/>
      <c r="Q190" s="64"/>
      <c r="R190" s="63"/>
      <c r="S190" s="66"/>
      <c r="T190" s="66"/>
      <c r="U190" s="66"/>
      <c r="V190" s="66"/>
      <c r="W190" s="66"/>
      <c r="X190" s="66"/>
      <c r="Y190" s="66"/>
      <c r="Z190" s="66"/>
      <c r="AA190" s="66"/>
      <c r="AB190" s="66"/>
      <c r="AC190" s="66"/>
      <c r="AD190" s="66"/>
      <c r="AE190" s="66"/>
      <c r="AF190" s="66"/>
      <c r="AG190" s="66"/>
    </row>
    <row r="191" spans="1:33" ht="76.5" customHeight="1">
      <c r="A191" s="54">
        <v>41</v>
      </c>
      <c r="B191" s="5" t="s">
        <v>404</v>
      </c>
      <c r="C191" s="42" t="s">
        <v>405</v>
      </c>
      <c r="D191" s="5" t="s">
        <v>406</v>
      </c>
      <c r="E191" s="29" t="s">
        <v>407</v>
      </c>
      <c r="F191" s="42" t="s">
        <v>408</v>
      </c>
      <c r="G191" s="5" t="s">
        <v>409</v>
      </c>
      <c r="H191" s="7" t="s">
        <v>410</v>
      </c>
      <c r="I191" s="29">
        <v>2022</v>
      </c>
      <c r="J191" s="45">
        <v>44727</v>
      </c>
      <c r="K191" s="46"/>
      <c r="L191" s="45">
        <v>45091</v>
      </c>
      <c r="M191" s="29"/>
      <c r="N191" s="29"/>
      <c r="O191" s="48"/>
      <c r="P191" s="49" t="s">
        <v>411</v>
      </c>
      <c r="Q191" s="48"/>
      <c r="R191" s="29" t="s">
        <v>33</v>
      </c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</row>
    <row r="192" spans="1:33" ht="76.5" customHeight="1">
      <c r="A192" s="51">
        <v>42</v>
      </c>
      <c r="B192" s="5" t="s">
        <v>404</v>
      </c>
      <c r="C192" s="42" t="s">
        <v>405</v>
      </c>
      <c r="D192" s="5" t="s">
        <v>412</v>
      </c>
      <c r="E192" s="29" t="s">
        <v>413</v>
      </c>
      <c r="F192" s="42" t="s">
        <v>414</v>
      </c>
      <c r="G192" s="5" t="s">
        <v>415</v>
      </c>
      <c r="H192" s="7" t="s">
        <v>416</v>
      </c>
      <c r="I192" s="29">
        <v>2022</v>
      </c>
      <c r="J192" s="45">
        <v>44727</v>
      </c>
      <c r="K192" s="46"/>
      <c r="L192" s="45">
        <v>45091</v>
      </c>
      <c r="M192" s="29"/>
      <c r="N192" s="29"/>
      <c r="O192" s="48"/>
      <c r="P192" s="49" t="s">
        <v>417</v>
      </c>
      <c r="Q192" s="48"/>
      <c r="R192" s="29" t="s">
        <v>33</v>
      </c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</row>
    <row r="193" spans="1:33" ht="125.25" customHeight="1">
      <c r="A193" s="51">
        <v>43</v>
      </c>
      <c r="B193" s="5" t="s">
        <v>404</v>
      </c>
      <c r="C193" s="42" t="s">
        <v>405</v>
      </c>
      <c r="D193" s="5" t="s">
        <v>418</v>
      </c>
      <c r="E193" s="29" t="s">
        <v>419</v>
      </c>
      <c r="F193" s="42" t="s">
        <v>420</v>
      </c>
      <c r="G193" s="5" t="s">
        <v>421</v>
      </c>
      <c r="H193" s="7" t="s">
        <v>422</v>
      </c>
      <c r="I193" s="29">
        <v>2022</v>
      </c>
      <c r="J193" s="45">
        <v>44727</v>
      </c>
      <c r="K193" s="67"/>
      <c r="L193" s="45">
        <v>44848</v>
      </c>
      <c r="M193" s="29"/>
      <c r="N193" s="29"/>
      <c r="O193" s="48"/>
      <c r="P193" s="49" t="s">
        <v>423</v>
      </c>
      <c r="Q193" s="48"/>
      <c r="R193" s="29" t="s">
        <v>33</v>
      </c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</row>
    <row r="194" spans="1:33" ht="125.25" customHeight="1">
      <c r="A194" s="51">
        <v>44</v>
      </c>
      <c r="B194" s="5" t="s">
        <v>424</v>
      </c>
      <c r="C194" s="42" t="s">
        <v>425</v>
      </c>
      <c r="D194" s="5" t="s">
        <v>426</v>
      </c>
      <c r="E194" s="29" t="s">
        <v>427</v>
      </c>
      <c r="F194" s="42" t="s">
        <v>428</v>
      </c>
      <c r="G194" s="5" t="s">
        <v>429</v>
      </c>
      <c r="H194" s="7" t="s">
        <v>430</v>
      </c>
      <c r="I194" s="29">
        <v>2022</v>
      </c>
      <c r="J194" s="45">
        <v>44742</v>
      </c>
      <c r="K194" s="46"/>
      <c r="L194" s="45">
        <v>45106</v>
      </c>
      <c r="M194" s="29"/>
      <c r="N194" s="29"/>
      <c r="O194" s="48"/>
      <c r="P194" s="49" t="s">
        <v>431</v>
      </c>
      <c r="Q194" s="48"/>
      <c r="R194" s="29" t="s">
        <v>33</v>
      </c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</row>
    <row r="195" spans="1:33" ht="125.25" customHeight="1">
      <c r="A195" s="51">
        <v>45</v>
      </c>
      <c r="B195" s="5" t="s">
        <v>432</v>
      </c>
      <c r="C195" s="42" t="s">
        <v>262</v>
      </c>
      <c r="D195" s="5" t="s">
        <v>433</v>
      </c>
      <c r="E195" s="29" t="s">
        <v>434</v>
      </c>
      <c r="F195" s="42" t="s">
        <v>435</v>
      </c>
      <c r="G195" s="5" t="s">
        <v>436</v>
      </c>
      <c r="H195" s="7" t="s">
        <v>437</v>
      </c>
      <c r="I195" s="29">
        <v>2022</v>
      </c>
      <c r="J195" s="45">
        <v>44732</v>
      </c>
      <c r="K195" s="46"/>
      <c r="L195" s="45">
        <v>45645</v>
      </c>
      <c r="M195" s="29"/>
      <c r="N195" s="29"/>
      <c r="O195" s="48"/>
      <c r="P195" s="49" t="s">
        <v>438</v>
      </c>
      <c r="Q195" s="48"/>
      <c r="R195" s="29" t="s">
        <v>24</v>
      </c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</row>
    <row r="196" spans="1:33" ht="17.25" customHeight="1">
      <c r="A196" s="5">
        <v>45</v>
      </c>
      <c r="B196" s="58"/>
      <c r="C196" s="59"/>
      <c r="D196" s="58"/>
      <c r="E196" s="58"/>
      <c r="F196" s="5" t="s">
        <v>439</v>
      </c>
      <c r="G196" s="58"/>
      <c r="H196" s="60"/>
      <c r="I196" s="58"/>
      <c r="J196" s="61"/>
      <c r="K196" s="62"/>
      <c r="L196" s="61"/>
      <c r="M196" s="29" t="s">
        <v>23</v>
      </c>
      <c r="N196" s="58"/>
      <c r="O196" s="64"/>
      <c r="P196" s="65"/>
      <c r="Q196" s="64"/>
      <c r="R196" s="63"/>
      <c r="S196" s="66"/>
      <c r="T196" s="66"/>
      <c r="U196" s="66"/>
      <c r="V196" s="66"/>
      <c r="W196" s="66"/>
      <c r="X196" s="66"/>
      <c r="Y196" s="66"/>
      <c r="Z196" s="66"/>
      <c r="AA196" s="66"/>
      <c r="AB196" s="66"/>
      <c r="AC196" s="66"/>
      <c r="AD196" s="66"/>
      <c r="AE196" s="66"/>
      <c r="AF196" s="66"/>
      <c r="AG196" s="66"/>
    </row>
    <row r="197" spans="1:33" ht="17.25" customHeight="1">
      <c r="A197" s="5">
        <v>45</v>
      </c>
      <c r="B197" s="58"/>
      <c r="C197" s="59"/>
      <c r="D197" s="58"/>
      <c r="E197" s="58"/>
      <c r="F197" s="5" t="s">
        <v>440</v>
      </c>
      <c r="G197" s="58"/>
      <c r="H197" s="60"/>
      <c r="I197" s="58"/>
      <c r="J197" s="61"/>
      <c r="K197" s="68"/>
      <c r="L197" s="61"/>
      <c r="M197" s="29" t="s">
        <v>50</v>
      </c>
      <c r="N197" s="58"/>
      <c r="O197" s="64"/>
      <c r="P197" s="65"/>
      <c r="Q197" s="64"/>
      <c r="R197" s="63"/>
      <c r="S197" s="66"/>
      <c r="T197" s="66"/>
      <c r="U197" s="66"/>
      <c r="V197" s="66"/>
      <c r="W197" s="66"/>
      <c r="X197" s="66"/>
      <c r="Y197" s="66"/>
      <c r="Z197" s="66"/>
      <c r="AA197" s="66"/>
      <c r="AB197" s="66"/>
      <c r="AC197" s="66"/>
      <c r="AD197" s="66"/>
      <c r="AE197" s="66"/>
      <c r="AF197" s="66"/>
      <c r="AG197" s="66"/>
    </row>
    <row r="198" spans="1:33" ht="17.25" customHeight="1">
      <c r="A198" s="5">
        <v>45</v>
      </c>
      <c r="B198" s="58"/>
      <c r="C198" s="59"/>
      <c r="D198" s="58"/>
      <c r="E198" s="58"/>
      <c r="F198" s="5" t="s">
        <v>441</v>
      </c>
      <c r="G198" s="58"/>
      <c r="H198" s="60"/>
      <c r="I198" s="58"/>
      <c r="J198" s="61"/>
      <c r="K198" s="68"/>
      <c r="L198" s="61"/>
      <c r="M198" s="29" t="s">
        <v>49</v>
      </c>
      <c r="N198" s="58"/>
      <c r="O198" s="64"/>
      <c r="P198" s="65"/>
      <c r="Q198" s="64"/>
      <c r="R198" s="63"/>
      <c r="S198" s="66"/>
      <c r="T198" s="66"/>
      <c r="U198" s="66"/>
      <c r="V198" s="66"/>
      <c r="W198" s="66"/>
      <c r="X198" s="66"/>
      <c r="Y198" s="66"/>
      <c r="Z198" s="66"/>
      <c r="AA198" s="66"/>
      <c r="AB198" s="66"/>
      <c r="AC198" s="66"/>
      <c r="AD198" s="66"/>
      <c r="AE198" s="66"/>
      <c r="AF198" s="66"/>
      <c r="AG198" s="66"/>
    </row>
    <row r="199" spans="1:33" ht="125.25" customHeight="1">
      <c r="A199" s="51">
        <v>46</v>
      </c>
      <c r="B199" s="5" t="s">
        <v>442</v>
      </c>
      <c r="C199" s="42" t="s">
        <v>443</v>
      </c>
      <c r="D199" s="5" t="s">
        <v>444</v>
      </c>
      <c r="E199" s="29" t="s">
        <v>445</v>
      </c>
      <c r="F199" s="42" t="s">
        <v>446</v>
      </c>
      <c r="G199" s="5" t="s">
        <v>447</v>
      </c>
      <c r="H199" s="7" t="s">
        <v>445</v>
      </c>
      <c r="I199" s="29">
        <v>2022</v>
      </c>
      <c r="J199" s="45">
        <v>44742</v>
      </c>
      <c r="K199" s="46"/>
      <c r="L199" s="45">
        <v>45106</v>
      </c>
      <c r="M199" s="29"/>
      <c r="N199" s="29"/>
      <c r="O199" s="48"/>
      <c r="P199" s="49" t="s">
        <v>448</v>
      </c>
      <c r="Q199" s="48"/>
      <c r="R199" s="29" t="s">
        <v>33</v>
      </c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</row>
    <row r="200" spans="1:33" ht="125.25" customHeight="1">
      <c r="A200" s="51">
        <v>47</v>
      </c>
      <c r="B200" s="5" t="s">
        <v>449</v>
      </c>
      <c r="C200" s="42" t="s">
        <v>450</v>
      </c>
      <c r="D200" s="5" t="s">
        <v>451</v>
      </c>
      <c r="E200" s="29" t="s">
        <v>452</v>
      </c>
      <c r="F200" s="42" t="s">
        <v>453</v>
      </c>
      <c r="G200" s="5" t="s">
        <v>454</v>
      </c>
      <c r="H200" s="7" t="s">
        <v>455</v>
      </c>
      <c r="I200" s="29">
        <v>2022</v>
      </c>
      <c r="J200" s="45">
        <v>44804</v>
      </c>
      <c r="K200" s="46"/>
      <c r="L200" s="45">
        <v>45168</v>
      </c>
      <c r="M200" s="29"/>
      <c r="N200" s="29"/>
      <c r="O200" s="48"/>
      <c r="P200" s="49" t="s">
        <v>456</v>
      </c>
      <c r="Q200" s="48"/>
      <c r="R200" s="29" t="s">
        <v>24</v>
      </c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3" ht="17.25" customHeight="1">
      <c r="A201" s="5"/>
      <c r="B201" s="58"/>
      <c r="C201" s="59"/>
      <c r="D201" s="58"/>
      <c r="E201" s="58"/>
      <c r="F201" s="5" t="s">
        <v>457</v>
      </c>
      <c r="G201" s="58"/>
      <c r="H201" s="60"/>
      <c r="I201" s="58"/>
      <c r="J201" s="61"/>
      <c r="K201" s="68"/>
      <c r="L201" s="61"/>
      <c r="M201" s="29"/>
      <c r="N201" s="58"/>
      <c r="O201" s="64"/>
      <c r="P201" s="65"/>
      <c r="Q201" s="64"/>
      <c r="R201" s="63"/>
      <c r="S201" s="66"/>
      <c r="T201" s="66"/>
      <c r="U201" s="66"/>
      <c r="V201" s="66"/>
      <c r="W201" s="66"/>
      <c r="X201" s="66"/>
      <c r="Y201" s="66"/>
      <c r="Z201" s="66"/>
      <c r="AA201" s="66"/>
      <c r="AB201" s="66"/>
      <c r="AC201" s="66"/>
      <c r="AD201" s="66"/>
      <c r="AE201" s="66"/>
      <c r="AF201" s="66"/>
      <c r="AG201" s="66"/>
    </row>
    <row r="202" spans="1:33" ht="125.25" customHeight="1">
      <c r="A202" s="51">
        <v>48</v>
      </c>
      <c r="B202" s="5" t="s">
        <v>458</v>
      </c>
      <c r="C202" s="42" t="s">
        <v>459</v>
      </c>
      <c r="D202" s="5" t="s">
        <v>460</v>
      </c>
      <c r="E202" s="29" t="s">
        <v>452</v>
      </c>
      <c r="F202" s="42" t="s">
        <v>461</v>
      </c>
      <c r="G202" s="5" t="s">
        <v>462</v>
      </c>
      <c r="H202" s="7" t="s">
        <v>463</v>
      </c>
      <c r="I202" s="29">
        <v>2022</v>
      </c>
      <c r="J202" s="45">
        <v>44805</v>
      </c>
      <c r="K202" s="46"/>
      <c r="L202" s="45">
        <v>45169</v>
      </c>
      <c r="M202" s="29"/>
      <c r="N202" s="29"/>
      <c r="O202" s="48"/>
      <c r="P202" s="49" t="s">
        <v>464</v>
      </c>
      <c r="Q202" s="48"/>
      <c r="R202" s="29" t="s">
        <v>24</v>
      </c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</row>
    <row r="203" spans="1:33" ht="125.25" customHeight="1">
      <c r="A203" s="51">
        <v>49</v>
      </c>
      <c r="B203" s="5" t="s">
        <v>465</v>
      </c>
      <c r="C203" s="42" t="s">
        <v>466</v>
      </c>
      <c r="D203" s="5" t="s">
        <v>467</v>
      </c>
      <c r="E203" s="29" t="s">
        <v>468</v>
      </c>
      <c r="F203" s="42" t="s">
        <v>469</v>
      </c>
      <c r="G203" s="5" t="s">
        <v>470</v>
      </c>
      <c r="H203" s="7" t="s">
        <v>471</v>
      </c>
      <c r="I203" s="29">
        <v>2022</v>
      </c>
      <c r="J203" s="45">
        <v>44881</v>
      </c>
      <c r="K203" s="46"/>
      <c r="L203" s="45">
        <v>45246</v>
      </c>
      <c r="M203" s="29"/>
      <c r="N203" s="29"/>
      <c r="O203" s="48"/>
      <c r="P203" s="49"/>
      <c r="Q203" s="48"/>
      <c r="R203" s="29" t="s">
        <v>24</v>
      </c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</row>
    <row r="204" spans="1:33" ht="125.25" customHeight="1">
      <c r="A204" s="51">
        <v>50</v>
      </c>
      <c r="B204" s="5" t="s">
        <v>449</v>
      </c>
      <c r="C204" s="42" t="s">
        <v>472</v>
      </c>
      <c r="D204" s="5" t="s">
        <v>473</v>
      </c>
      <c r="E204" s="29" t="s">
        <v>452</v>
      </c>
      <c r="F204" s="42" t="s">
        <v>474</v>
      </c>
      <c r="G204" s="5" t="s">
        <v>454</v>
      </c>
      <c r="H204" s="7" t="s">
        <v>475</v>
      </c>
      <c r="I204" s="29">
        <v>2022</v>
      </c>
      <c r="J204" s="45">
        <v>44900</v>
      </c>
      <c r="K204" s="46"/>
      <c r="L204" s="45">
        <v>44899</v>
      </c>
      <c r="M204" s="29"/>
      <c r="N204" s="29"/>
      <c r="O204" s="48"/>
      <c r="P204" s="49" t="s">
        <v>476</v>
      </c>
      <c r="Q204" s="48"/>
      <c r="R204" s="29" t="s">
        <v>24</v>
      </c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</row>
    <row r="205" spans="1:33" ht="125.25" customHeight="1">
      <c r="A205" s="51">
        <v>51</v>
      </c>
      <c r="B205" s="5" t="s">
        <v>477</v>
      </c>
      <c r="C205" s="42" t="s">
        <v>459</v>
      </c>
      <c r="D205" s="5" t="s">
        <v>478</v>
      </c>
      <c r="E205" s="29" t="s">
        <v>452</v>
      </c>
      <c r="F205" s="42" t="s">
        <v>479</v>
      </c>
      <c r="G205" s="5" t="s">
        <v>480</v>
      </c>
      <c r="H205" s="7" t="s">
        <v>481</v>
      </c>
      <c r="I205" s="29">
        <v>2022</v>
      </c>
      <c r="J205" s="45">
        <v>44900</v>
      </c>
      <c r="K205" s="46"/>
      <c r="L205" s="45">
        <v>44899</v>
      </c>
      <c r="M205" s="29"/>
      <c r="N205" s="29"/>
      <c r="O205" s="48"/>
      <c r="P205" s="49" t="s">
        <v>482</v>
      </c>
      <c r="Q205" s="48"/>
      <c r="R205" s="29" t="s">
        <v>24</v>
      </c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</row>
    <row r="206" spans="1:33" ht="125.25" customHeight="1">
      <c r="A206" s="51"/>
      <c r="B206" s="5" t="s">
        <v>483</v>
      </c>
      <c r="C206" s="42" t="s">
        <v>405</v>
      </c>
      <c r="D206" s="5" t="s">
        <v>484</v>
      </c>
      <c r="E206" s="29" t="s">
        <v>485</v>
      </c>
      <c r="F206" s="42" t="s">
        <v>486</v>
      </c>
      <c r="G206" s="5" t="s">
        <v>487</v>
      </c>
      <c r="H206" s="7" t="s">
        <v>488</v>
      </c>
      <c r="I206" s="29">
        <v>2022</v>
      </c>
      <c r="J206" s="45">
        <v>44915</v>
      </c>
      <c r="K206" s="46"/>
      <c r="L206" s="45">
        <v>45279</v>
      </c>
      <c r="M206" s="29"/>
      <c r="N206" s="29"/>
      <c r="O206" s="48"/>
      <c r="P206" s="49" t="s">
        <v>489</v>
      </c>
      <c r="Q206" s="48"/>
      <c r="R206" s="29" t="s">
        <v>24</v>
      </c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</row>
    <row r="207" spans="1:33" ht="125.25" customHeight="1">
      <c r="A207" s="51">
        <v>52</v>
      </c>
      <c r="B207" s="5" t="s">
        <v>490</v>
      </c>
      <c r="C207" s="42" t="s">
        <v>43</v>
      </c>
      <c r="D207" s="5" t="s">
        <v>491</v>
      </c>
      <c r="E207" s="29" t="s">
        <v>492</v>
      </c>
      <c r="F207" s="42"/>
      <c r="G207" s="5" t="s">
        <v>493</v>
      </c>
      <c r="H207" s="7" t="s">
        <v>494</v>
      </c>
      <c r="I207" s="29">
        <v>2022</v>
      </c>
      <c r="J207" s="42" t="s">
        <v>495</v>
      </c>
      <c r="K207" s="46"/>
      <c r="L207" s="45">
        <v>45230</v>
      </c>
      <c r="M207" s="29"/>
      <c r="N207" s="29"/>
      <c r="O207" s="48"/>
      <c r="P207" s="49" t="s">
        <v>496</v>
      </c>
      <c r="Q207" s="48"/>
      <c r="R207" s="29" t="s">
        <v>24</v>
      </c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</row>
    <row r="208" spans="1:33" ht="125.25" customHeight="1">
      <c r="A208" s="51">
        <v>53</v>
      </c>
      <c r="B208" s="5" t="s">
        <v>497</v>
      </c>
      <c r="C208" s="42" t="s">
        <v>498</v>
      </c>
      <c r="D208" s="5" t="s">
        <v>499</v>
      </c>
      <c r="E208" s="29"/>
      <c r="F208" s="42"/>
      <c r="G208" s="5"/>
      <c r="H208" s="7" t="s">
        <v>500</v>
      </c>
      <c r="I208" s="29">
        <v>2022</v>
      </c>
      <c r="J208" s="45">
        <v>44771</v>
      </c>
      <c r="K208" s="46"/>
      <c r="L208" s="45">
        <v>45501</v>
      </c>
      <c r="M208" s="29"/>
      <c r="N208" s="29"/>
      <c r="O208" s="48"/>
      <c r="P208" s="49"/>
      <c r="Q208" s="48"/>
      <c r="R208" s="29" t="s">
        <v>24</v>
      </c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</row>
    <row r="209" spans="1:32" ht="125.25" customHeight="1">
      <c r="A209" s="51">
        <v>54</v>
      </c>
      <c r="B209" s="5" t="s">
        <v>497</v>
      </c>
      <c r="C209" s="42" t="s">
        <v>498</v>
      </c>
      <c r="D209" s="5" t="s">
        <v>501</v>
      </c>
      <c r="E209" s="29"/>
      <c r="F209" s="42"/>
      <c r="G209" s="5"/>
      <c r="H209" s="7" t="s">
        <v>502</v>
      </c>
      <c r="I209" s="29">
        <v>2022</v>
      </c>
      <c r="J209" s="45">
        <v>44771</v>
      </c>
      <c r="K209" s="46"/>
      <c r="L209" s="45">
        <v>45501</v>
      </c>
      <c r="M209" s="29"/>
      <c r="N209" s="29"/>
      <c r="O209" s="48"/>
      <c r="P209" s="49"/>
      <c r="Q209" s="48"/>
      <c r="R209" s="29" t="s">
        <v>24</v>
      </c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</row>
    <row r="210" spans="1:32" ht="125.25" customHeight="1">
      <c r="A210" s="51">
        <v>55</v>
      </c>
      <c r="B210" s="5" t="s">
        <v>503</v>
      </c>
      <c r="C210" s="42" t="s">
        <v>504</v>
      </c>
      <c r="D210" s="5" t="s">
        <v>505</v>
      </c>
      <c r="E210" s="29"/>
      <c r="F210" s="42"/>
      <c r="G210" s="5"/>
      <c r="H210" s="7" t="s">
        <v>506</v>
      </c>
      <c r="I210" s="29">
        <v>2022</v>
      </c>
      <c r="J210" s="45">
        <v>44777</v>
      </c>
      <c r="K210" s="46"/>
      <c r="L210" s="45">
        <v>48429</v>
      </c>
      <c r="M210" s="29"/>
      <c r="N210" s="29"/>
      <c r="O210" s="48"/>
      <c r="P210" s="49"/>
      <c r="Q210" s="48"/>
      <c r="R210" s="29" t="s">
        <v>24</v>
      </c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</row>
    <row r="211" spans="1:32" ht="125.25" customHeight="1">
      <c r="A211" s="51">
        <v>56</v>
      </c>
      <c r="B211" s="5" t="s">
        <v>507</v>
      </c>
      <c r="C211" s="42" t="s">
        <v>508</v>
      </c>
      <c r="D211" s="5" t="s">
        <v>509</v>
      </c>
      <c r="E211" s="29"/>
      <c r="F211" s="42"/>
      <c r="G211" s="5"/>
      <c r="H211" s="7" t="s">
        <v>510</v>
      </c>
      <c r="I211" s="29">
        <v>2022</v>
      </c>
      <c r="J211" s="45">
        <v>44782</v>
      </c>
      <c r="K211" s="46"/>
      <c r="L211" s="45">
        <v>48434</v>
      </c>
      <c r="M211" s="29"/>
      <c r="N211" s="29"/>
      <c r="O211" s="48"/>
      <c r="P211" s="49"/>
      <c r="Q211" s="48"/>
      <c r="R211" s="29" t="s">
        <v>24</v>
      </c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</row>
    <row r="212" spans="1:32" ht="125.25" customHeight="1">
      <c r="A212" s="51">
        <v>57</v>
      </c>
      <c r="B212" s="5" t="s">
        <v>511</v>
      </c>
      <c r="C212" s="42" t="s">
        <v>512</v>
      </c>
      <c r="D212" s="5" t="s">
        <v>513</v>
      </c>
      <c r="E212" s="29"/>
      <c r="F212" s="42"/>
      <c r="G212" s="5"/>
      <c r="H212" s="7" t="s">
        <v>514</v>
      </c>
      <c r="I212" s="29">
        <v>2022</v>
      </c>
      <c r="J212" s="45">
        <v>44789</v>
      </c>
      <c r="K212" s="46"/>
      <c r="L212" s="45">
        <v>48441</v>
      </c>
      <c r="M212" s="29"/>
      <c r="N212" s="29"/>
      <c r="O212" s="48"/>
      <c r="P212" s="49"/>
      <c r="Q212" s="48"/>
      <c r="R212" s="29" t="s">
        <v>24</v>
      </c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</row>
    <row r="213" spans="1:32" ht="125.25" customHeight="1">
      <c r="A213" s="51">
        <v>58</v>
      </c>
      <c r="B213" s="5" t="s">
        <v>497</v>
      </c>
      <c r="C213" s="42" t="s">
        <v>498</v>
      </c>
      <c r="D213" s="5" t="s">
        <v>515</v>
      </c>
      <c r="E213" s="29"/>
      <c r="F213" s="42"/>
      <c r="G213" s="5"/>
      <c r="H213" s="7" t="s">
        <v>516</v>
      </c>
      <c r="I213" s="29">
        <v>2022</v>
      </c>
      <c r="J213" s="45">
        <v>44790</v>
      </c>
      <c r="K213" s="46"/>
      <c r="L213" s="45">
        <v>48442</v>
      </c>
      <c r="M213" s="29"/>
      <c r="N213" s="29"/>
      <c r="O213" s="48"/>
      <c r="P213" s="49"/>
      <c r="Q213" s="48"/>
      <c r="R213" s="29" t="s">
        <v>24</v>
      </c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</row>
    <row r="214" spans="1:32" ht="125.25" customHeight="1">
      <c r="A214" s="51">
        <v>59</v>
      </c>
      <c r="B214" s="5" t="s">
        <v>517</v>
      </c>
      <c r="C214" s="42" t="s">
        <v>518</v>
      </c>
      <c r="D214" s="5" t="s">
        <v>519</v>
      </c>
      <c r="E214" s="29"/>
      <c r="F214" s="42"/>
      <c r="G214" s="5"/>
      <c r="H214" s="7" t="s">
        <v>520</v>
      </c>
      <c r="I214" s="29">
        <v>2022</v>
      </c>
      <c r="J214" s="47">
        <v>44806</v>
      </c>
      <c r="K214" s="46"/>
      <c r="L214" s="47">
        <v>48458</v>
      </c>
      <c r="M214" s="29"/>
      <c r="N214" s="29"/>
      <c r="O214" s="48"/>
      <c r="P214" s="49"/>
      <c r="Q214" s="48"/>
      <c r="R214" s="29" t="s">
        <v>24</v>
      </c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</row>
    <row r="215" spans="1:32" ht="125.25" customHeight="1">
      <c r="A215" s="51">
        <v>60</v>
      </c>
      <c r="B215" s="5" t="s">
        <v>521</v>
      </c>
      <c r="C215" s="42" t="s">
        <v>522</v>
      </c>
      <c r="D215" s="5" t="s">
        <v>523</v>
      </c>
      <c r="E215" s="29"/>
      <c r="F215" s="42"/>
      <c r="G215" s="5"/>
      <c r="H215" s="7" t="s">
        <v>524</v>
      </c>
      <c r="I215" s="29">
        <v>2022</v>
      </c>
      <c r="J215" s="45">
        <v>44797</v>
      </c>
      <c r="K215" s="46"/>
      <c r="L215" s="45">
        <v>48449</v>
      </c>
      <c r="M215" s="29"/>
      <c r="N215" s="29"/>
      <c r="O215" s="48"/>
      <c r="P215" s="49"/>
      <c r="Q215" s="48"/>
      <c r="R215" s="29" t="s">
        <v>24</v>
      </c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</row>
    <row r="216" spans="1:32" ht="125.25" customHeight="1">
      <c r="A216" s="51">
        <v>61</v>
      </c>
      <c r="B216" s="5" t="s">
        <v>525</v>
      </c>
      <c r="C216" s="42" t="s">
        <v>526</v>
      </c>
      <c r="D216" s="5" t="s">
        <v>527</v>
      </c>
      <c r="E216" s="29"/>
      <c r="F216" s="42"/>
      <c r="G216" s="5"/>
      <c r="H216" s="7" t="s">
        <v>528</v>
      </c>
      <c r="I216" s="29">
        <v>2022</v>
      </c>
      <c r="J216" s="45">
        <v>44790</v>
      </c>
      <c r="K216" s="46"/>
      <c r="L216" s="45">
        <v>48442</v>
      </c>
      <c r="M216" s="29"/>
      <c r="N216" s="29"/>
      <c r="O216" s="48"/>
      <c r="P216" s="49"/>
      <c r="Q216" s="48"/>
      <c r="R216" s="29" t="s">
        <v>24</v>
      </c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</row>
    <row r="217" spans="1:32" ht="125.25" customHeight="1">
      <c r="A217" s="51">
        <v>62</v>
      </c>
      <c r="B217" s="5" t="s">
        <v>529</v>
      </c>
      <c r="C217" s="42" t="s">
        <v>530</v>
      </c>
      <c r="D217" s="5" t="s">
        <v>531</v>
      </c>
      <c r="E217" s="29"/>
      <c r="F217" s="42"/>
      <c r="G217" s="5"/>
      <c r="H217" s="7" t="s">
        <v>532</v>
      </c>
      <c r="I217" s="29">
        <v>2022</v>
      </c>
      <c r="J217" s="45">
        <v>44796</v>
      </c>
      <c r="K217" s="46"/>
      <c r="L217" s="45">
        <v>48448</v>
      </c>
      <c r="M217" s="29"/>
      <c r="N217" s="29"/>
      <c r="O217" s="48"/>
      <c r="P217" s="49"/>
      <c r="Q217" s="48"/>
      <c r="R217" s="29" t="s">
        <v>24</v>
      </c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</row>
    <row r="218" spans="1:32" ht="125.25" customHeight="1">
      <c r="A218" s="51">
        <v>63</v>
      </c>
      <c r="B218" s="5" t="s">
        <v>533</v>
      </c>
      <c r="C218" s="42" t="s">
        <v>534</v>
      </c>
      <c r="D218" s="5" t="s">
        <v>535</v>
      </c>
      <c r="E218" s="29"/>
      <c r="F218" s="42"/>
      <c r="G218" s="5"/>
      <c r="H218" s="7" t="s">
        <v>536</v>
      </c>
      <c r="I218" s="29">
        <v>2022</v>
      </c>
      <c r="J218" s="45">
        <v>44796</v>
      </c>
      <c r="K218" s="46"/>
      <c r="L218" s="45">
        <v>48448</v>
      </c>
      <c r="M218" s="29"/>
      <c r="N218" s="29"/>
      <c r="O218" s="48"/>
      <c r="P218" s="49"/>
      <c r="Q218" s="48"/>
      <c r="R218" s="29" t="s">
        <v>24</v>
      </c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</row>
    <row r="219" spans="1:32" ht="125.25" customHeight="1">
      <c r="A219" s="51">
        <v>64</v>
      </c>
      <c r="B219" s="5" t="s">
        <v>537</v>
      </c>
      <c r="C219" s="42" t="s">
        <v>538</v>
      </c>
      <c r="D219" s="5" t="s">
        <v>539</v>
      </c>
      <c r="E219" s="29"/>
      <c r="F219" s="42"/>
      <c r="G219" s="5"/>
      <c r="H219" s="7" t="s">
        <v>540</v>
      </c>
      <c r="I219" s="29">
        <v>2022</v>
      </c>
      <c r="J219" s="45">
        <v>44803</v>
      </c>
      <c r="K219" s="46"/>
      <c r="L219" s="45">
        <v>48455</v>
      </c>
      <c r="M219" s="29"/>
      <c r="N219" s="29"/>
      <c r="O219" s="48"/>
      <c r="P219" s="49"/>
      <c r="Q219" s="48"/>
      <c r="R219" s="29" t="s">
        <v>24</v>
      </c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</row>
    <row r="220" spans="1:32" ht="125.25" customHeight="1">
      <c r="A220" s="51">
        <v>65</v>
      </c>
      <c r="B220" s="5" t="s">
        <v>541</v>
      </c>
      <c r="C220" s="42" t="s">
        <v>542</v>
      </c>
      <c r="D220" s="5" t="s">
        <v>543</v>
      </c>
      <c r="E220" s="29"/>
      <c r="F220" s="42"/>
      <c r="G220" s="5"/>
      <c r="H220" s="7" t="s">
        <v>544</v>
      </c>
      <c r="I220" s="29">
        <v>2022</v>
      </c>
      <c r="J220" s="45">
        <v>44816</v>
      </c>
      <c r="K220" s="46"/>
      <c r="L220" s="45">
        <v>48468</v>
      </c>
      <c r="M220" s="29"/>
      <c r="N220" s="29"/>
      <c r="O220" s="48"/>
      <c r="P220" s="49"/>
      <c r="Q220" s="48"/>
      <c r="R220" s="29" t="s">
        <v>24</v>
      </c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</row>
    <row r="221" spans="1:32" ht="125.25" customHeight="1">
      <c r="A221" s="51">
        <v>66</v>
      </c>
      <c r="B221" s="5" t="s">
        <v>545</v>
      </c>
      <c r="C221" s="42" t="s">
        <v>546</v>
      </c>
      <c r="D221" s="5" t="s">
        <v>547</v>
      </c>
      <c r="E221" s="29"/>
      <c r="F221" s="42"/>
      <c r="G221" s="5"/>
      <c r="H221" s="7" t="s">
        <v>548</v>
      </c>
      <c r="I221" s="29">
        <v>2022</v>
      </c>
      <c r="J221" s="45">
        <v>44805</v>
      </c>
      <c r="K221" s="46"/>
      <c r="L221" s="45">
        <v>48457</v>
      </c>
      <c r="M221" s="29"/>
      <c r="N221" s="29"/>
      <c r="O221" s="48"/>
      <c r="P221" s="49"/>
      <c r="Q221" s="48"/>
      <c r="R221" s="29" t="s">
        <v>24</v>
      </c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</row>
    <row r="222" spans="1:32" ht="125.25" customHeight="1">
      <c r="A222" s="51">
        <v>67</v>
      </c>
      <c r="B222" s="5" t="s">
        <v>549</v>
      </c>
      <c r="C222" s="42" t="s">
        <v>550</v>
      </c>
      <c r="D222" s="5" t="s">
        <v>539</v>
      </c>
      <c r="E222" s="29"/>
      <c r="F222" s="42"/>
      <c r="G222" s="5"/>
      <c r="H222" s="7" t="s">
        <v>551</v>
      </c>
      <c r="I222" s="29">
        <v>2022</v>
      </c>
      <c r="J222" s="45">
        <v>44805</v>
      </c>
      <c r="K222" s="46"/>
      <c r="L222" s="45">
        <v>48457</v>
      </c>
      <c r="M222" s="29"/>
      <c r="N222" s="29"/>
      <c r="O222" s="48"/>
      <c r="P222" s="49"/>
      <c r="Q222" s="48"/>
      <c r="R222" s="29" t="s">
        <v>24</v>
      </c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</row>
    <row r="223" spans="1:32" ht="125.25" customHeight="1">
      <c r="A223" s="51">
        <v>68</v>
      </c>
      <c r="B223" s="5" t="s">
        <v>552</v>
      </c>
      <c r="C223" s="42" t="s">
        <v>553</v>
      </c>
      <c r="D223" s="5" t="s">
        <v>554</v>
      </c>
      <c r="E223" s="29"/>
      <c r="F223" s="42"/>
      <c r="G223" s="5"/>
      <c r="H223" s="7" t="s">
        <v>555</v>
      </c>
      <c r="I223" s="29">
        <v>2022</v>
      </c>
      <c r="J223" s="45">
        <v>44809</v>
      </c>
      <c r="K223" s="46"/>
      <c r="L223" s="45">
        <v>48461</v>
      </c>
      <c r="M223" s="29"/>
      <c r="N223" s="29"/>
      <c r="O223" s="48"/>
      <c r="P223" s="49"/>
      <c r="Q223" s="48"/>
      <c r="R223" s="29" t="s">
        <v>24</v>
      </c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spans="1:32" ht="125.25" customHeight="1">
      <c r="A224" s="51">
        <v>69</v>
      </c>
      <c r="B224" s="5" t="s">
        <v>556</v>
      </c>
      <c r="C224" s="42" t="s">
        <v>557</v>
      </c>
      <c r="D224" s="5" t="s">
        <v>543</v>
      </c>
      <c r="E224" s="29"/>
      <c r="F224" s="42"/>
      <c r="G224" s="5"/>
      <c r="H224" s="7" t="s">
        <v>558</v>
      </c>
      <c r="I224" s="29">
        <v>2022</v>
      </c>
      <c r="J224" s="45">
        <v>44810</v>
      </c>
      <c r="K224" s="46"/>
      <c r="L224" s="45">
        <v>48462</v>
      </c>
      <c r="M224" s="29"/>
      <c r="N224" s="29"/>
      <c r="O224" s="48"/>
      <c r="P224" s="49"/>
      <c r="Q224" s="48"/>
      <c r="R224" s="29" t="s">
        <v>24</v>
      </c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</row>
    <row r="225" spans="1:32" ht="125.25" customHeight="1">
      <c r="A225" s="51">
        <v>70</v>
      </c>
      <c r="B225" s="5" t="s">
        <v>559</v>
      </c>
      <c r="C225" s="42" t="s">
        <v>560</v>
      </c>
      <c r="D225" s="5" t="s">
        <v>539</v>
      </c>
      <c r="E225" s="29"/>
      <c r="F225" s="42"/>
      <c r="G225" s="5"/>
      <c r="H225" s="7" t="s">
        <v>561</v>
      </c>
      <c r="I225" s="29">
        <v>2022</v>
      </c>
      <c r="J225" s="45">
        <v>44830</v>
      </c>
      <c r="K225" s="46"/>
      <c r="L225" s="45">
        <v>48482</v>
      </c>
      <c r="M225" s="29"/>
      <c r="N225" s="29"/>
      <c r="O225" s="48"/>
      <c r="P225" s="49"/>
      <c r="Q225" s="48"/>
      <c r="R225" s="29" t="s">
        <v>24</v>
      </c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</row>
    <row r="226" spans="1:32" ht="125.25" customHeight="1">
      <c r="A226" s="51">
        <v>71</v>
      </c>
      <c r="B226" s="5" t="s">
        <v>562</v>
      </c>
      <c r="C226" s="42" t="s">
        <v>563</v>
      </c>
      <c r="D226" s="5" t="s">
        <v>564</v>
      </c>
      <c r="E226" s="29"/>
      <c r="F226" s="42"/>
      <c r="G226" s="5"/>
      <c r="H226" s="7" t="s">
        <v>565</v>
      </c>
      <c r="I226" s="29">
        <v>2022</v>
      </c>
      <c r="J226" s="45">
        <v>44827</v>
      </c>
      <c r="K226" s="46"/>
      <c r="L226" s="45">
        <v>48479</v>
      </c>
      <c r="M226" s="29"/>
      <c r="N226" s="29"/>
      <c r="O226" s="48"/>
      <c r="P226" s="49"/>
      <c r="Q226" s="48"/>
      <c r="R226" s="29" t="s">
        <v>24</v>
      </c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</row>
    <row r="227" spans="1:32" ht="125.25" customHeight="1">
      <c r="A227" s="51">
        <v>72</v>
      </c>
      <c r="B227" s="5" t="s">
        <v>566</v>
      </c>
      <c r="C227" s="42" t="s">
        <v>567</v>
      </c>
      <c r="D227" s="5" t="s">
        <v>568</v>
      </c>
      <c r="E227" s="29"/>
      <c r="F227" s="42"/>
      <c r="G227" s="5"/>
      <c r="H227" s="7" t="s">
        <v>569</v>
      </c>
      <c r="I227" s="29">
        <v>2022</v>
      </c>
      <c r="J227" s="45">
        <v>44819</v>
      </c>
      <c r="K227" s="46"/>
      <c r="L227" s="45">
        <v>48471</v>
      </c>
      <c r="M227" s="29"/>
      <c r="N227" s="29"/>
      <c r="O227" s="48"/>
      <c r="P227" s="49"/>
      <c r="Q227" s="48"/>
      <c r="R227" s="29" t="s">
        <v>24</v>
      </c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</row>
    <row r="228" spans="1:32" ht="125.25" customHeight="1">
      <c r="A228" s="51">
        <v>73</v>
      </c>
      <c r="B228" s="5" t="s">
        <v>570</v>
      </c>
      <c r="C228" s="42" t="s">
        <v>571</v>
      </c>
      <c r="D228" s="5" t="s">
        <v>572</v>
      </c>
      <c r="E228" s="29"/>
      <c r="F228" s="42"/>
      <c r="G228" s="5"/>
      <c r="H228" s="7" t="s">
        <v>573</v>
      </c>
      <c r="I228" s="29">
        <v>2022</v>
      </c>
      <c r="J228" s="45">
        <v>44830</v>
      </c>
      <c r="K228" s="46"/>
      <c r="L228" s="45">
        <v>48482</v>
      </c>
      <c r="M228" s="29"/>
      <c r="N228" s="29"/>
      <c r="O228" s="48"/>
      <c r="P228" s="49"/>
      <c r="Q228" s="48"/>
      <c r="R228" s="29" t="s">
        <v>24</v>
      </c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</row>
    <row r="229" spans="1:32" ht="125.25" customHeight="1">
      <c r="A229" s="51">
        <v>74</v>
      </c>
      <c r="B229" s="5" t="s">
        <v>574</v>
      </c>
      <c r="C229" s="42" t="s">
        <v>575</v>
      </c>
      <c r="D229" s="5" t="s">
        <v>576</v>
      </c>
      <c r="E229" s="29"/>
      <c r="F229" s="42"/>
      <c r="G229" s="5"/>
      <c r="H229" s="7" t="s">
        <v>577</v>
      </c>
      <c r="I229" s="29">
        <v>2022</v>
      </c>
      <c r="J229" s="45">
        <v>44873</v>
      </c>
      <c r="K229" s="46"/>
      <c r="L229" s="45">
        <v>48525</v>
      </c>
      <c r="M229" s="29"/>
      <c r="N229" s="29"/>
      <c r="O229" s="48"/>
      <c r="P229" s="49"/>
      <c r="Q229" s="48"/>
      <c r="R229" s="29" t="s">
        <v>24</v>
      </c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</row>
    <row r="230" spans="1:32" ht="125.25" customHeight="1">
      <c r="A230" s="51">
        <v>75</v>
      </c>
      <c r="B230" s="5" t="s">
        <v>578</v>
      </c>
      <c r="C230" s="42" t="s">
        <v>579</v>
      </c>
      <c r="D230" s="5" t="s">
        <v>580</v>
      </c>
      <c r="E230" s="29"/>
      <c r="F230" s="42"/>
      <c r="G230" s="5"/>
      <c r="H230" s="7" t="s">
        <v>581</v>
      </c>
      <c r="I230" s="29">
        <v>2022</v>
      </c>
      <c r="J230" s="45">
        <v>44873</v>
      </c>
      <c r="K230" s="46"/>
      <c r="L230" s="45">
        <v>48525</v>
      </c>
      <c r="M230" s="29"/>
      <c r="N230" s="29"/>
      <c r="O230" s="48"/>
      <c r="P230" s="49"/>
      <c r="Q230" s="48"/>
      <c r="R230" s="29" t="s">
        <v>24</v>
      </c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</row>
    <row r="231" spans="1:32" ht="125.25" customHeight="1">
      <c r="A231" s="51">
        <v>76</v>
      </c>
      <c r="B231" s="5" t="s">
        <v>582</v>
      </c>
      <c r="C231" s="42" t="s">
        <v>583</v>
      </c>
      <c r="D231" s="5" t="s">
        <v>584</v>
      </c>
      <c r="E231" s="29"/>
      <c r="F231" s="42"/>
      <c r="G231" s="5"/>
      <c r="H231" s="7" t="s">
        <v>585</v>
      </c>
      <c r="I231" s="29">
        <v>2022</v>
      </c>
      <c r="J231" s="45">
        <v>44840</v>
      </c>
      <c r="K231" s="46"/>
      <c r="L231" s="45">
        <v>48492</v>
      </c>
      <c r="M231" s="29"/>
      <c r="N231" s="29"/>
      <c r="O231" s="48"/>
      <c r="P231" s="49"/>
      <c r="Q231" s="48"/>
      <c r="R231" s="29" t="s">
        <v>24</v>
      </c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</row>
    <row r="232" spans="1:32" ht="125.25" customHeight="1">
      <c r="A232" s="51">
        <v>77</v>
      </c>
      <c r="B232" s="5" t="s">
        <v>586</v>
      </c>
      <c r="C232" s="42" t="s">
        <v>587</v>
      </c>
      <c r="D232" s="5" t="s">
        <v>584</v>
      </c>
      <c r="E232" s="29"/>
      <c r="F232" s="42"/>
      <c r="G232" s="5"/>
      <c r="H232" s="7" t="s">
        <v>588</v>
      </c>
      <c r="I232" s="29">
        <v>2022</v>
      </c>
      <c r="J232" s="45">
        <v>44858</v>
      </c>
      <c r="K232" s="46"/>
      <c r="L232" s="45">
        <v>48510</v>
      </c>
      <c r="M232" s="29"/>
      <c r="N232" s="29"/>
      <c r="O232" s="48"/>
      <c r="P232" s="49"/>
      <c r="Q232" s="48"/>
      <c r="R232" s="29" t="s">
        <v>24</v>
      </c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</row>
    <row r="233" spans="1:32" ht="125.25" customHeight="1">
      <c r="A233" s="51">
        <v>78</v>
      </c>
      <c r="B233" s="5" t="s">
        <v>589</v>
      </c>
      <c r="C233" s="42" t="s">
        <v>590</v>
      </c>
      <c r="D233" s="5" t="s">
        <v>591</v>
      </c>
      <c r="E233" s="29"/>
      <c r="F233" s="42"/>
      <c r="G233" s="5"/>
      <c r="H233" s="7" t="s">
        <v>592</v>
      </c>
      <c r="I233" s="29">
        <v>2022</v>
      </c>
      <c r="J233" s="45">
        <v>44852</v>
      </c>
      <c r="K233" s="46"/>
      <c r="L233" s="45">
        <v>48504</v>
      </c>
      <c r="M233" s="29"/>
      <c r="N233" s="29"/>
      <c r="O233" s="48"/>
      <c r="P233" s="49"/>
      <c r="Q233" s="48"/>
      <c r="R233" s="29" t="s">
        <v>24</v>
      </c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</row>
    <row r="234" spans="1:32" ht="125.25" customHeight="1">
      <c r="A234" s="51">
        <v>79</v>
      </c>
      <c r="B234" s="5" t="s">
        <v>593</v>
      </c>
      <c r="C234" s="42" t="s">
        <v>594</v>
      </c>
      <c r="D234" s="5" t="s">
        <v>572</v>
      </c>
      <c r="E234" s="29"/>
      <c r="F234" s="42"/>
      <c r="G234" s="5"/>
      <c r="H234" s="7" t="s">
        <v>595</v>
      </c>
      <c r="I234" s="29">
        <v>2022</v>
      </c>
      <c r="J234" s="45">
        <v>44862</v>
      </c>
      <c r="K234" s="46"/>
      <c r="L234" s="45">
        <v>48514</v>
      </c>
      <c r="M234" s="29"/>
      <c r="N234" s="29"/>
      <c r="O234" s="48"/>
      <c r="P234" s="49"/>
      <c r="Q234" s="48"/>
      <c r="R234" s="29" t="s">
        <v>24</v>
      </c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</row>
    <row r="235" spans="1:32" ht="125.25" customHeight="1">
      <c r="A235" s="51">
        <v>80</v>
      </c>
      <c r="B235" s="5" t="s">
        <v>596</v>
      </c>
      <c r="C235" s="42" t="s">
        <v>597</v>
      </c>
      <c r="D235" s="5" t="s">
        <v>543</v>
      </c>
      <c r="E235" s="29"/>
      <c r="F235" s="42"/>
      <c r="G235" s="5"/>
      <c r="H235" s="7" t="s">
        <v>598</v>
      </c>
      <c r="I235" s="29">
        <v>2022</v>
      </c>
      <c r="J235" s="45">
        <v>44881</v>
      </c>
      <c r="K235" s="46"/>
      <c r="L235" s="45">
        <v>48533</v>
      </c>
      <c r="M235" s="29"/>
      <c r="N235" s="29"/>
      <c r="O235" s="48"/>
      <c r="P235" s="49"/>
      <c r="Q235" s="48"/>
      <c r="R235" s="29" t="s">
        <v>24</v>
      </c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</row>
    <row r="236" spans="1:32" ht="125.25" customHeight="1">
      <c r="A236" s="51">
        <v>81</v>
      </c>
      <c r="B236" s="5" t="s">
        <v>599</v>
      </c>
      <c r="C236" s="42" t="s">
        <v>600</v>
      </c>
      <c r="D236" s="5" t="s">
        <v>601</v>
      </c>
      <c r="E236" s="29"/>
      <c r="F236" s="42"/>
      <c r="G236" s="5"/>
      <c r="H236" s="7" t="s">
        <v>602</v>
      </c>
      <c r="I236" s="29">
        <v>2022</v>
      </c>
      <c r="J236" s="45">
        <v>44873</v>
      </c>
      <c r="K236" s="46"/>
      <c r="L236" s="45">
        <v>48525</v>
      </c>
      <c r="M236" s="29"/>
      <c r="N236" s="29"/>
      <c r="O236" s="48"/>
      <c r="P236" s="49"/>
      <c r="Q236" s="48"/>
      <c r="R236" s="29" t="s">
        <v>24</v>
      </c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</row>
    <row r="237" spans="1:32" ht="125.25" customHeight="1">
      <c r="A237" s="51">
        <v>82</v>
      </c>
      <c r="B237" s="5" t="s">
        <v>603</v>
      </c>
      <c r="C237" s="42" t="s">
        <v>604</v>
      </c>
      <c r="D237" s="5" t="s">
        <v>605</v>
      </c>
      <c r="E237" s="29"/>
      <c r="F237" s="42"/>
      <c r="G237" s="5"/>
      <c r="H237" s="7" t="s">
        <v>606</v>
      </c>
      <c r="I237" s="29">
        <v>2022</v>
      </c>
      <c r="J237" s="45">
        <v>44873</v>
      </c>
      <c r="K237" s="46"/>
      <c r="L237" s="45">
        <v>48525</v>
      </c>
      <c r="M237" s="29"/>
      <c r="N237" s="29"/>
      <c r="O237" s="48"/>
      <c r="P237" s="49"/>
      <c r="Q237" s="48"/>
      <c r="R237" s="29" t="s">
        <v>24</v>
      </c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</row>
    <row r="238" spans="1:32" ht="125.25" customHeight="1">
      <c r="A238" s="51">
        <v>83</v>
      </c>
      <c r="B238" s="5" t="s">
        <v>607</v>
      </c>
      <c r="C238" s="42" t="s">
        <v>608</v>
      </c>
      <c r="D238" s="5" t="s">
        <v>576</v>
      </c>
      <c r="E238" s="29"/>
      <c r="F238" s="42"/>
      <c r="G238" s="5"/>
      <c r="H238" s="7" t="s">
        <v>609</v>
      </c>
      <c r="I238" s="29">
        <v>2022</v>
      </c>
      <c r="J238" s="45">
        <v>44873</v>
      </c>
      <c r="K238" s="46"/>
      <c r="L238" s="45">
        <v>48525</v>
      </c>
      <c r="M238" s="29"/>
      <c r="N238" s="29"/>
      <c r="O238" s="48"/>
      <c r="P238" s="49"/>
      <c r="Q238" s="48"/>
      <c r="R238" s="29" t="s">
        <v>24</v>
      </c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</row>
    <row r="239" spans="1:32" ht="125.25" customHeight="1">
      <c r="A239" s="51">
        <v>84</v>
      </c>
      <c r="B239" s="5" t="s">
        <v>610</v>
      </c>
      <c r="C239" s="42" t="s">
        <v>611</v>
      </c>
      <c r="D239" s="5" t="s">
        <v>543</v>
      </c>
      <c r="E239" s="29"/>
      <c r="F239" s="42"/>
      <c r="G239" s="5"/>
      <c r="H239" s="7" t="s">
        <v>612</v>
      </c>
      <c r="I239" s="29">
        <v>2022</v>
      </c>
      <c r="J239" s="45">
        <v>44881</v>
      </c>
      <c r="K239" s="46"/>
      <c r="L239" s="45">
        <v>48533</v>
      </c>
      <c r="M239" s="29"/>
      <c r="N239" s="29"/>
      <c r="O239" s="48"/>
      <c r="P239" s="49"/>
      <c r="Q239" s="48"/>
      <c r="R239" s="29" t="s">
        <v>24</v>
      </c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</row>
    <row r="240" spans="1:32" ht="125.25" customHeight="1">
      <c r="A240" s="51">
        <v>85</v>
      </c>
      <c r="B240" s="5" t="s">
        <v>613</v>
      </c>
      <c r="C240" s="42" t="s">
        <v>614</v>
      </c>
      <c r="D240" s="5" t="s">
        <v>605</v>
      </c>
      <c r="E240" s="29"/>
      <c r="F240" s="42"/>
      <c r="G240" s="5"/>
      <c r="H240" s="7" t="s">
        <v>615</v>
      </c>
      <c r="I240" s="29">
        <v>2022</v>
      </c>
      <c r="J240" s="45">
        <v>44881</v>
      </c>
      <c r="K240" s="46"/>
      <c r="L240" s="45">
        <v>48533</v>
      </c>
      <c r="M240" s="29"/>
      <c r="N240" s="29"/>
      <c r="O240" s="48"/>
      <c r="P240" s="49"/>
      <c r="Q240" s="48"/>
      <c r="R240" s="29" t="s">
        <v>24</v>
      </c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</row>
    <row r="241" spans="1:32" ht="125.25" customHeight="1">
      <c r="A241" s="51">
        <v>86</v>
      </c>
      <c r="B241" s="5" t="s">
        <v>616</v>
      </c>
      <c r="C241" s="42" t="s">
        <v>617</v>
      </c>
      <c r="D241" s="5" t="s">
        <v>605</v>
      </c>
      <c r="E241" s="29"/>
      <c r="F241" s="42"/>
      <c r="G241" s="5"/>
      <c r="H241" s="7" t="s">
        <v>618</v>
      </c>
      <c r="I241" s="29">
        <v>2022</v>
      </c>
      <c r="J241" s="45">
        <v>44881</v>
      </c>
      <c r="K241" s="46"/>
      <c r="L241" s="45">
        <v>48533</v>
      </c>
      <c r="M241" s="29"/>
      <c r="N241" s="29"/>
      <c r="O241" s="48"/>
      <c r="P241" s="49"/>
      <c r="Q241" s="48"/>
      <c r="R241" s="29" t="s">
        <v>24</v>
      </c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</row>
    <row r="242" spans="1:32" ht="125.25" customHeight="1">
      <c r="A242" s="51">
        <v>87</v>
      </c>
      <c r="B242" s="5" t="s">
        <v>619</v>
      </c>
      <c r="C242" s="42" t="s">
        <v>620</v>
      </c>
      <c r="D242" s="5" t="s">
        <v>621</v>
      </c>
      <c r="E242" s="29"/>
      <c r="F242" s="42"/>
      <c r="G242" s="5"/>
      <c r="H242" s="7" t="s">
        <v>622</v>
      </c>
      <c r="I242" s="29">
        <v>2022</v>
      </c>
      <c r="J242" s="45">
        <v>44890</v>
      </c>
      <c r="K242" s="46"/>
      <c r="L242" s="45">
        <v>48542</v>
      </c>
      <c r="M242" s="29"/>
      <c r="N242" s="29"/>
      <c r="O242" s="48"/>
      <c r="P242" s="49"/>
      <c r="Q242" s="48"/>
      <c r="R242" s="29" t="s">
        <v>24</v>
      </c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</row>
    <row r="243" spans="1:32" ht="125.25" customHeight="1">
      <c r="A243" s="51">
        <v>88</v>
      </c>
      <c r="B243" s="5" t="s">
        <v>623</v>
      </c>
      <c r="C243" s="42" t="s">
        <v>624</v>
      </c>
      <c r="D243" s="5" t="s">
        <v>605</v>
      </c>
      <c r="E243" s="29"/>
      <c r="F243" s="42"/>
      <c r="G243" s="5"/>
      <c r="H243" s="7" t="s">
        <v>625</v>
      </c>
      <c r="I243" s="29">
        <v>2022</v>
      </c>
      <c r="J243" s="45">
        <v>44890</v>
      </c>
      <c r="K243" s="46"/>
      <c r="L243" s="45">
        <v>48542</v>
      </c>
      <c r="M243" s="29"/>
      <c r="N243" s="29"/>
      <c r="O243" s="48"/>
      <c r="P243" s="49"/>
      <c r="Q243" s="48"/>
      <c r="R243" s="29" t="s">
        <v>24</v>
      </c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</row>
    <row r="244" spans="1:32" ht="125.25" customHeight="1">
      <c r="A244" s="51">
        <v>89</v>
      </c>
      <c r="B244" s="5" t="s">
        <v>626</v>
      </c>
      <c r="C244" s="42" t="s">
        <v>627</v>
      </c>
      <c r="D244" s="5" t="s">
        <v>605</v>
      </c>
      <c r="E244" s="29"/>
      <c r="F244" s="42"/>
      <c r="G244" s="5"/>
      <c r="H244" s="7" t="s">
        <v>628</v>
      </c>
      <c r="I244" s="29">
        <v>2022</v>
      </c>
      <c r="J244" s="45">
        <v>44901</v>
      </c>
      <c r="K244" s="46"/>
      <c r="L244" s="45">
        <v>48553</v>
      </c>
      <c r="M244" s="29"/>
      <c r="N244" s="29"/>
      <c r="O244" s="48"/>
      <c r="P244" s="49"/>
      <c r="Q244" s="48"/>
      <c r="R244" s="29" t="s">
        <v>24</v>
      </c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</row>
    <row r="245" spans="1:32" ht="125.25" customHeight="1">
      <c r="A245" s="51">
        <v>90</v>
      </c>
      <c r="B245" s="5" t="s">
        <v>629</v>
      </c>
      <c r="C245" s="42" t="s">
        <v>630</v>
      </c>
      <c r="D245" s="5" t="s">
        <v>605</v>
      </c>
      <c r="E245" s="29"/>
      <c r="F245" s="42"/>
      <c r="G245" s="5"/>
      <c r="H245" s="7" t="s">
        <v>631</v>
      </c>
      <c r="I245" s="29">
        <v>2022</v>
      </c>
      <c r="J245" s="45">
        <v>44890</v>
      </c>
      <c r="K245" s="46"/>
      <c r="L245" s="45">
        <v>48542</v>
      </c>
      <c r="M245" s="29"/>
      <c r="N245" s="29"/>
      <c r="O245" s="48"/>
      <c r="P245" s="49"/>
      <c r="Q245" s="48"/>
      <c r="R245" s="29" t="s">
        <v>24</v>
      </c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</row>
    <row r="246" spans="1:32" ht="125.25" customHeight="1">
      <c r="A246" s="51">
        <v>91</v>
      </c>
      <c r="B246" s="5" t="s">
        <v>632</v>
      </c>
      <c r="C246" s="42" t="s">
        <v>526</v>
      </c>
      <c r="D246" s="5" t="s">
        <v>633</v>
      </c>
      <c r="E246" s="29"/>
      <c r="F246" s="42"/>
      <c r="G246" s="5"/>
      <c r="H246" s="7" t="s">
        <v>634</v>
      </c>
      <c r="I246" s="29">
        <v>2022</v>
      </c>
      <c r="J246" s="45">
        <v>44901</v>
      </c>
      <c r="K246" s="46"/>
      <c r="L246" s="45">
        <v>48553</v>
      </c>
      <c r="M246" s="29"/>
      <c r="N246" s="29"/>
      <c r="O246" s="48"/>
      <c r="P246" s="49"/>
      <c r="Q246" s="48"/>
      <c r="R246" s="29" t="s">
        <v>24</v>
      </c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</row>
    <row r="247" spans="1:32" ht="125.25" customHeight="1">
      <c r="A247" s="51">
        <v>92</v>
      </c>
      <c r="B247" s="5" t="s">
        <v>635</v>
      </c>
      <c r="C247" s="42" t="s">
        <v>498</v>
      </c>
      <c r="D247" s="5" t="s">
        <v>633</v>
      </c>
      <c r="E247" s="29"/>
      <c r="F247" s="42"/>
      <c r="G247" s="5"/>
      <c r="H247" s="7" t="s">
        <v>636</v>
      </c>
      <c r="I247" s="29">
        <v>2022</v>
      </c>
      <c r="J247" s="45">
        <v>44901</v>
      </c>
      <c r="K247" s="46"/>
      <c r="L247" s="45">
        <v>48553</v>
      </c>
      <c r="M247" s="29"/>
      <c r="N247" s="29"/>
      <c r="O247" s="48"/>
      <c r="P247" s="49"/>
      <c r="Q247" s="48"/>
      <c r="R247" s="29" t="s">
        <v>24</v>
      </c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</row>
    <row r="248" spans="1:32" ht="125.25" customHeight="1">
      <c r="A248" s="51">
        <v>93</v>
      </c>
      <c r="B248" s="5" t="s">
        <v>637</v>
      </c>
      <c r="C248" s="42" t="s">
        <v>241</v>
      </c>
      <c r="D248" s="5" t="s">
        <v>638</v>
      </c>
      <c r="E248" s="29"/>
      <c r="F248" s="42"/>
      <c r="G248" s="5"/>
      <c r="H248" s="7" t="s">
        <v>639</v>
      </c>
      <c r="I248" s="29">
        <v>2022</v>
      </c>
      <c r="J248" s="45">
        <v>44902</v>
      </c>
      <c r="K248" s="46"/>
      <c r="L248" s="45">
        <v>48554</v>
      </c>
      <c r="M248" s="29"/>
      <c r="N248" s="29"/>
      <c r="O248" s="48"/>
      <c r="P248" s="49"/>
      <c r="Q248" s="48"/>
      <c r="R248" s="29" t="s">
        <v>24</v>
      </c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</row>
    <row r="249" spans="1:32" ht="125.25" customHeight="1">
      <c r="A249" s="51">
        <v>94</v>
      </c>
      <c r="B249" s="5" t="s">
        <v>640</v>
      </c>
      <c r="C249" s="42" t="s">
        <v>641</v>
      </c>
      <c r="D249" s="5" t="s">
        <v>580</v>
      </c>
      <c r="E249" s="29"/>
      <c r="F249" s="42"/>
      <c r="G249" s="5"/>
      <c r="H249" s="7" t="s">
        <v>642</v>
      </c>
      <c r="I249" s="29">
        <v>2022</v>
      </c>
      <c r="J249" s="45">
        <v>44901</v>
      </c>
      <c r="K249" s="46"/>
      <c r="L249" s="45">
        <v>48553</v>
      </c>
      <c r="M249" s="29"/>
      <c r="N249" s="29"/>
      <c r="O249" s="48"/>
      <c r="P249" s="49"/>
      <c r="Q249" s="48"/>
      <c r="R249" s="29" t="s">
        <v>24</v>
      </c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</row>
    <row r="250" spans="1:32" ht="125.25" customHeight="1">
      <c r="A250" s="51"/>
      <c r="B250" s="5" t="s">
        <v>643</v>
      </c>
      <c r="C250" s="42" t="s">
        <v>644</v>
      </c>
      <c r="D250" s="5" t="s">
        <v>645</v>
      </c>
      <c r="E250" s="29"/>
      <c r="F250" s="42"/>
      <c r="G250" s="5"/>
      <c r="H250" s="7" t="s">
        <v>646</v>
      </c>
      <c r="I250" s="29">
        <v>2022</v>
      </c>
      <c r="J250" s="45">
        <v>44914</v>
      </c>
      <c r="K250" s="46"/>
      <c r="L250" s="45">
        <v>48566</v>
      </c>
      <c r="M250" s="29"/>
      <c r="N250" s="29"/>
      <c r="O250" s="48"/>
      <c r="P250" s="49"/>
      <c r="Q250" s="48"/>
      <c r="R250" s="29" t="s">
        <v>24</v>
      </c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</row>
    <row r="251" spans="1:32" ht="125.25" customHeight="1">
      <c r="A251" s="51"/>
      <c r="B251" s="5" t="s">
        <v>647</v>
      </c>
      <c r="C251" s="42" t="s">
        <v>648</v>
      </c>
      <c r="D251" s="5" t="s">
        <v>649</v>
      </c>
      <c r="E251" s="29"/>
      <c r="F251" s="42"/>
      <c r="G251" s="5"/>
      <c r="H251" s="7" t="s">
        <v>650</v>
      </c>
      <c r="I251" s="29">
        <v>2022</v>
      </c>
      <c r="J251" s="45">
        <v>44914</v>
      </c>
      <c r="K251" s="46"/>
      <c r="L251" s="45">
        <v>48566</v>
      </c>
      <c r="M251" s="29"/>
      <c r="N251" s="29"/>
      <c r="O251" s="48"/>
      <c r="P251" s="49"/>
      <c r="Q251" s="48"/>
      <c r="R251" s="29" t="s">
        <v>24</v>
      </c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</row>
    <row r="252" spans="1:32" ht="125.25" customHeight="1">
      <c r="A252" s="51"/>
      <c r="B252" s="5" t="s">
        <v>651</v>
      </c>
      <c r="C252" s="42" t="s">
        <v>498</v>
      </c>
      <c r="D252" s="5" t="s">
        <v>652</v>
      </c>
      <c r="E252" s="29"/>
      <c r="F252" s="42"/>
      <c r="G252" s="5"/>
      <c r="H252" s="7" t="s">
        <v>653</v>
      </c>
      <c r="I252" s="29">
        <v>2022</v>
      </c>
      <c r="J252" s="45">
        <v>44923</v>
      </c>
      <c r="K252" s="46"/>
      <c r="L252" s="45">
        <v>48575</v>
      </c>
      <c r="M252" s="29"/>
      <c r="N252" s="29"/>
      <c r="O252" s="48"/>
      <c r="P252" s="49"/>
      <c r="Q252" s="48"/>
      <c r="R252" s="29" t="s">
        <v>24</v>
      </c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</row>
    <row r="253" spans="1:32" ht="125.25" customHeight="1">
      <c r="A253" s="51"/>
      <c r="B253" s="5"/>
      <c r="C253" s="42"/>
      <c r="D253" s="5"/>
      <c r="E253" s="29"/>
      <c r="F253" s="42"/>
      <c r="G253" s="5"/>
      <c r="H253" s="7"/>
      <c r="I253" s="29"/>
      <c r="J253" s="45"/>
      <c r="K253" s="46"/>
      <c r="L253" s="45"/>
      <c r="M253" s="51"/>
      <c r="N253" s="51"/>
      <c r="O253" s="69"/>
      <c r="P253" s="70"/>
      <c r="Q253" s="69"/>
      <c r="R253" s="5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</row>
    <row r="254" spans="1:32" ht="125.25" customHeight="1">
      <c r="A254" s="51"/>
      <c r="B254" s="5"/>
      <c r="C254" s="42"/>
      <c r="D254" s="5"/>
      <c r="E254" s="29"/>
      <c r="F254" s="42"/>
      <c r="G254" s="5"/>
      <c r="H254" s="7"/>
      <c r="I254" s="29"/>
      <c r="J254" s="45"/>
      <c r="K254" s="46"/>
      <c r="L254" s="45"/>
      <c r="M254" s="51"/>
      <c r="N254" s="51"/>
      <c r="O254" s="69"/>
      <c r="P254" s="70"/>
      <c r="Q254" s="69"/>
      <c r="R254" s="5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</row>
    <row r="255" spans="1:32" ht="15.75" customHeight="1">
      <c r="A255" s="79" t="s">
        <v>654</v>
      </c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8"/>
    </row>
    <row r="256" spans="1:32" ht="15.75" customHeight="1">
      <c r="A256" s="80" t="s">
        <v>655</v>
      </c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8"/>
    </row>
    <row r="257" spans="1:12" ht="15.75" customHeight="1">
      <c r="A257" s="76" t="s">
        <v>656</v>
      </c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8"/>
    </row>
    <row r="258" spans="1:12" ht="15.75" customHeight="1">
      <c r="A258" s="76" t="s">
        <v>657</v>
      </c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8"/>
    </row>
    <row r="259" spans="1:12" ht="15.75" customHeight="1">
      <c r="A259" s="76" t="s">
        <v>658</v>
      </c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8"/>
    </row>
    <row r="260" spans="1:12" ht="15.75" customHeight="1">
      <c r="A260" s="76" t="s">
        <v>659</v>
      </c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8"/>
    </row>
    <row r="261" spans="1:12" ht="15.75" customHeight="1">
      <c r="A261" s="76" t="s">
        <v>660</v>
      </c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8"/>
    </row>
    <row r="262" spans="1:12" ht="15.75" customHeight="1">
      <c r="A262" s="76" t="s">
        <v>661</v>
      </c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8"/>
    </row>
    <row r="263" spans="1:12" ht="15.75" customHeight="1">
      <c r="A263" s="76" t="s">
        <v>662</v>
      </c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8"/>
    </row>
    <row r="264" spans="1:12" ht="15.75" customHeight="1">
      <c r="A264" s="76" t="s">
        <v>663</v>
      </c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8"/>
    </row>
    <row r="265" spans="1:12" ht="15.75" customHeight="1">
      <c r="A265" s="76" t="s">
        <v>664</v>
      </c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8"/>
    </row>
    <row r="266" spans="1:12" ht="15.75" customHeight="1">
      <c r="A266" s="76" t="s">
        <v>665</v>
      </c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8"/>
    </row>
    <row r="267" spans="1:12" ht="15.75" customHeight="1">
      <c r="A267" s="76" t="s">
        <v>666</v>
      </c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8"/>
    </row>
    <row r="268" spans="1:12" ht="15.75" customHeight="1">
      <c r="A268" s="76" t="s">
        <v>667</v>
      </c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8"/>
    </row>
    <row r="269" spans="1:12" ht="15.75" customHeight="1">
      <c r="A269" s="76" t="s">
        <v>668</v>
      </c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8"/>
    </row>
    <row r="270" spans="1:12" ht="15.75" customHeight="1">
      <c r="A270" s="76" t="s">
        <v>669</v>
      </c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8"/>
    </row>
    <row r="271" spans="1:12" ht="15.75" customHeight="1">
      <c r="A271" s="76" t="s">
        <v>670</v>
      </c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8"/>
    </row>
    <row r="272" spans="1:12" ht="15.75" customHeight="1">
      <c r="A272" s="76" t="s">
        <v>671</v>
      </c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8"/>
    </row>
    <row r="273" spans="1:12" ht="15.75" customHeight="1">
      <c r="A273" s="76" t="s">
        <v>672</v>
      </c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8"/>
    </row>
    <row r="274" spans="1:12" ht="15.75" customHeight="1">
      <c r="A274" s="76" t="s">
        <v>673</v>
      </c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8"/>
    </row>
    <row r="275" spans="1:12" ht="15.75" customHeight="1">
      <c r="A275" s="76" t="s">
        <v>674</v>
      </c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8"/>
    </row>
    <row r="276" spans="1:12" ht="15.75" customHeight="1"/>
    <row r="277" spans="1:12" ht="15.75" customHeight="1"/>
    <row r="278" spans="1:12" ht="15.75" customHeight="1"/>
    <row r="279" spans="1:12" ht="15.75" customHeight="1"/>
    <row r="280" spans="1:12" ht="15.75" customHeight="1"/>
    <row r="281" spans="1:12" ht="15.75" customHeight="1"/>
    <row r="282" spans="1:12" ht="15.75" customHeight="1"/>
    <row r="283" spans="1:12" ht="15.75" customHeight="1"/>
    <row r="284" spans="1:12" ht="15.75" customHeight="1"/>
    <row r="285" spans="1:12" ht="15.75" customHeight="1"/>
    <row r="286" spans="1:12" ht="15.75" customHeight="1"/>
    <row r="287" spans="1:12" ht="15.75" customHeight="1"/>
    <row r="288" spans="1:12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  <row r="1049" ht="15.75" customHeight="1"/>
    <row r="1050" ht="15.75" customHeight="1"/>
    <row r="1051" ht="15.75" customHeight="1"/>
    <row r="1052" ht="15.75" customHeight="1"/>
    <row r="1053" ht="15.75" customHeight="1"/>
    <row r="1054" ht="15.75" customHeight="1"/>
    <row r="1055" ht="15.75" customHeight="1"/>
    <row r="1056" ht="15.75" customHeight="1"/>
    <row r="1057" ht="15.75" customHeight="1"/>
    <row r="1058" ht="15.75" customHeight="1"/>
    <row r="1059" ht="15.75" customHeight="1"/>
    <row r="1060" ht="15.75" customHeight="1"/>
    <row r="1061" ht="15.75" customHeight="1"/>
    <row r="1062" ht="15.75" customHeight="1"/>
    <row r="1063" ht="15.75" customHeight="1"/>
    <row r="1064" ht="15.75" customHeight="1"/>
    <row r="1065" ht="15.75" customHeight="1"/>
    <row r="1066" ht="15.75" customHeight="1"/>
    <row r="1067" ht="15.75" customHeight="1"/>
    <row r="1068" ht="15.75" customHeight="1"/>
    <row r="1069" ht="15.75" customHeight="1"/>
    <row r="1070" ht="15.75" customHeight="1"/>
    <row r="1071" ht="15.75" customHeight="1"/>
    <row r="1072" ht="15.75" customHeight="1"/>
    <row r="1073" ht="15.75" customHeight="1"/>
    <row r="1074" ht="15.75" customHeight="1"/>
    <row r="1075" ht="15.75" customHeight="1"/>
    <row r="1076" ht="15.75" customHeight="1"/>
    <row r="1077" ht="15.75" customHeight="1"/>
    <row r="1078" ht="15.75" customHeight="1"/>
    <row r="1079" ht="15.75" customHeight="1"/>
    <row r="1080" ht="15.75" customHeight="1"/>
    <row r="1081" ht="15.75" customHeight="1"/>
    <row r="1082" ht="15.75" customHeight="1"/>
    <row r="1083" ht="15.75" customHeight="1"/>
    <row r="1084" ht="15.75" customHeight="1"/>
    <row r="1085" ht="15.75" customHeight="1"/>
    <row r="1086" ht="15.75" customHeight="1"/>
    <row r="1087" ht="15.75" customHeight="1"/>
    <row r="1088" ht="15.75" customHeight="1"/>
    <row r="1089" ht="15.75" customHeight="1"/>
    <row r="1090" ht="15.75" customHeight="1"/>
    <row r="1091" ht="15.75" customHeight="1"/>
    <row r="1092" ht="15.75" customHeight="1"/>
    <row r="1093" ht="15.75" customHeight="1"/>
    <row r="1094" ht="15.75" customHeight="1"/>
    <row r="1095" ht="15.75" customHeight="1"/>
    <row r="1096" ht="15.75" customHeight="1"/>
    <row r="1097" ht="15.75" customHeight="1"/>
    <row r="1098" ht="15.75" customHeight="1"/>
    <row r="1099" ht="15.75" customHeight="1"/>
    <row r="1100" ht="15.75" customHeight="1"/>
    <row r="1101" ht="15.75" customHeight="1"/>
    <row r="1102" ht="15.75" customHeight="1"/>
    <row r="1103" ht="15.75" customHeight="1"/>
    <row r="1104" ht="15.75" customHeight="1"/>
    <row r="1105" ht="15.75" customHeight="1"/>
    <row r="1106" ht="15.75" customHeight="1"/>
    <row r="1107" ht="15.75" customHeight="1"/>
    <row r="1108" ht="15.75" customHeight="1"/>
    <row r="1109" ht="15.75" customHeight="1"/>
    <row r="1110" ht="15.75" customHeight="1"/>
    <row r="1111" ht="15.75" customHeight="1"/>
    <row r="1112" ht="15.75" customHeight="1"/>
    <row r="1113" ht="15.75" customHeight="1"/>
    <row r="1114" ht="15.75" customHeight="1"/>
    <row r="1115" ht="15.75" customHeight="1"/>
    <row r="1116" ht="15.75" customHeight="1"/>
    <row r="1117" ht="15.75" customHeight="1"/>
    <row r="1118" ht="15.75" customHeight="1"/>
    <row r="1119" ht="15.75" customHeight="1"/>
    <row r="1120" ht="15.75" customHeight="1"/>
    <row r="1121" ht="15.75" customHeight="1"/>
    <row r="1122" ht="15.75" customHeight="1"/>
    <row r="1123" ht="15.75" customHeight="1"/>
    <row r="1124" ht="15.75" customHeight="1"/>
    <row r="1125" ht="15.75" customHeight="1"/>
    <row r="1126" ht="15.75" customHeight="1"/>
    <row r="1127" ht="15.75" customHeight="1"/>
    <row r="1128" ht="15.75" customHeight="1"/>
    <row r="1129" ht="15.75" customHeight="1"/>
    <row r="1130" ht="15.75" customHeight="1"/>
    <row r="1131" ht="15.75" customHeight="1"/>
    <row r="1132" ht="15.75" customHeight="1"/>
    <row r="1133" ht="15.75" customHeight="1"/>
    <row r="1134" ht="15.75" customHeight="1"/>
    <row r="1135" ht="15.75" customHeight="1"/>
    <row r="1136" ht="15.75" customHeight="1"/>
    <row r="1137" ht="15.75" customHeight="1"/>
    <row r="1138" ht="15.75" customHeight="1"/>
    <row r="1139" ht="15.75" customHeight="1"/>
    <row r="1140" ht="15.75" customHeight="1"/>
    <row r="1141" ht="15.75" customHeight="1"/>
    <row r="1142" ht="15.75" customHeight="1"/>
    <row r="1143" ht="15.75" customHeight="1"/>
    <row r="1144" ht="15.75" customHeight="1"/>
    <row r="1145" ht="15.75" customHeight="1"/>
    <row r="1146" ht="15.75" customHeight="1"/>
    <row r="1147" ht="15.75" customHeight="1"/>
    <row r="1148" ht="15.75" customHeight="1"/>
    <row r="1149" ht="15.75" customHeight="1"/>
    <row r="1150" ht="15.75" customHeight="1"/>
    <row r="1151" ht="15.75" customHeight="1"/>
  </sheetData>
  <mergeCells count="29">
    <mergeCell ref="A4:Q4"/>
    <mergeCell ref="A5:Q5"/>
    <mergeCell ref="B6:C6"/>
    <mergeCell ref="F6:G6"/>
    <mergeCell ref="H6:I6"/>
    <mergeCell ref="M6:N6"/>
    <mergeCell ref="P6:Q6"/>
    <mergeCell ref="D6:E6"/>
    <mergeCell ref="A255:L255"/>
    <mergeCell ref="A256:L256"/>
    <mergeCell ref="A257:L257"/>
    <mergeCell ref="A258:L258"/>
    <mergeCell ref="A259:L259"/>
    <mergeCell ref="A260:L260"/>
    <mergeCell ref="A261:L261"/>
    <mergeCell ref="A262:L262"/>
    <mergeCell ref="A270:L270"/>
    <mergeCell ref="A271:L271"/>
    <mergeCell ref="A272:L272"/>
    <mergeCell ref="A273:L273"/>
    <mergeCell ref="A274:L274"/>
    <mergeCell ref="A275:L275"/>
    <mergeCell ref="A263:L263"/>
    <mergeCell ref="A264:L264"/>
    <mergeCell ref="A265:L265"/>
    <mergeCell ref="A266:L266"/>
    <mergeCell ref="A267:L267"/>
    <mergeCell ref="A268:L268"/>
    <mergeCell ref="A269:L269"/>
  </mergeCells>
  <dataValidations count="1">
    <dataValidation type="list" allowBlank="1" sqref="R8:R178 R187 R189:R254" xr:uid="{00000000-0002-0000-0000-000000000000}">
      <formula1>"EM EXECUÇÃO,NÃO PRESTADO CONTAS,EM ANÁLISE DE PRESTAÇÃO DE CONTAS,REGULAR,IRREGULAR"</formula1>
    </dataValidation>
  </dataValidations>
  <pageMargins left="0.51180555555555496" right="0.51180555555555496" top="0.78749999999999998" bottom="0.78749999999999998" header="0" footer="0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20212022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 Martins</dc:creator>
  <cp:lastModifiedBy>Iterpe-cplag</cp:lastModifiedBy>
  <dcterms:created xsi:type="dcterms:W3CDTF">2021-10-06T15:26:04Z</dcterms:created>
  <dcterms:modified xsi:type="dcterms:W3CDTF">2023-09-22T14:43:24Z</dcterms:modified>
</cp:coreProperties>
</file>