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C3A1043A-F786-451E-A923-44295DB7B68A}" xr6:coauthVersionLast="47" xr6:coauthVersionMax="47" xr10:uidLastSave="{00000000-0000-0000-0000-000000000000}"/>
  <bookViews>
    <workbookView xWindow="-120" yWindow="-120" windowWidth="21840" windowHeight="13140" tabRatio="749" xr2:uid="{00000000-000D-0000-FFFF-FFFF00000000}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ITERPE'!$A$5:$G$115</definedName>
    <definedName name="_xlnm.Print_Titles" localSheetId="0">'QUADRO SERVIDORES DE ITERPE'!$7:$8</definedName>
  </definedNames>
  <calcPr calcId="181029"/>
</workbook>
</file>

<file path=xl/calcChain.xml><?xml version="1.0" encoding="utf-8"?>
<calcChain xmlns="http://schemas.openxmlformats.org/spreadsheetml/2006/main">
  <c r="A61" i="1" l="1"/>
  <c r="A28" i="1" l="1"/>
  <c r="A29" i="1" s="1"/>
  <c r="A30" i="1" s="1"/>
  <c r="A31" i="1" s="1"/>
  <c r="A32" i="1" s="1"/>
  <c r="A19" i="1" l="1"/>
  <c r="A20" i="1" s="1"/>
  <c r="A33" i="1" s="1"/>
  <c r="A67" i="1" l="1"/>
  <c r="A68" i="1" s="1"/>
  <c r="A69" i="1" s="1"/>
  <c r="A72" i="1" s="1"/>
  <c r="A77" i="1" s="1"/>
  <c r="A78" i="1" s="1"/>
  <c r="A79" i="1" s="1"/>
  <c r="A82" i="1" s="1"/>
  <c r="A83" i="1" s="1"/>
  <c r="A84" i="1" s="1"/>
  <c r="A85" i="1" s="1"/>
  <c r="A86" i="1" s="1"/>
  <c r="A87" i="1" l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2" i="1" s="1"/>
  <c r="A103" i="1" s="1"/>
  <c r="A104" i="1" s="1"/>
  <c r="A105" i="1" s="1"/>
  <c r="A106" i="1" s="1"/>
  <c r="A107" i="1" s="1"/>
  <c r="A37" i="1"/>
  <c r="A38" i="1" s="1"/>
  <c r="A3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Y6" authorId="0" shapeId="0" xr:uid="{24230CA0-C2A3-4D72-9746-93DF2EEE9249}">
      <text>
        <r>
          <rPr>
            <sz val="11"/>
            <color rgb="FF000000"/>
            <rFont val="Arial"/>
          </rPr>
          <t xml:space="preserve">(CÉLULA DE PREENCHIMENTO AUTOMÁTICO) VALOR TOTAL DA SOMA DAS PASSAGENS E DIÁRIAS, EM REAIS (R$). </t>
        </r>
      </text>
    </comment>
    <comment ref="Z6" authorId="0" shapeId="0" xr:uid="{1A62783E-0A35-402E-B8AC-24E05CA863E2}">
      <text>
        <r>
          <rPr>
            <sz val="11"/>
            <color rgb="FF000000"/>
            <rFont val="Arial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95E4D1AD-FD79-451F-B985-574B8A70D28E}">
      <text>
        <r>
          <rPr>
            <sz val="11"/>
            <color rgb="FF000000"/>
            <rFont val="Arial"/>
          </rPr>
          <t>SIGLA DA UNIDADE GESTORA COORDENADORA. EX. SEE, SES, SCGE, ETC.</t>
        </r>
      </text>
    </comment>
    <comment ref="C7" authorId="0" shapeId="0" xr:uid="{17AC4F82-1EC8-43AB-B3D4-CDE4E3E407B5}">
      <text>
        <r>
          <rPr>
            <sz val="11"/>
            <color rgb="FF000000"/>
            <rFont val="Arial"/>
          </rPr>
          <t xml:space="preserve">NÚMERO DA MATRÍCULA DO SERVIDOR FAVORECIDO DAS DIÁRIAS E PASSAGENS. INSERIR NÚMERO SEM PONTO, TRAÇO OU QUALQUER OUTRO CARACTERE. EX. 3293947. </t>
        </r>
      </text>
    </comment>
    <comment ref="D7" authorId="0" shapeId="0" xr:uid="{2331057E-1AE9-4A5C-9623-36FCDC780C63}">
      <text>
        <r>
          <rPr>
            <sz val="11"/>
            <color rgb="FF000000"/>
            <rFont val="Arial"/>
          </rPr>
          <t>SIGLA DA UNIDADE GESTORA EXECUTORA. SEDUC, SCGE, ETC.</t>
        </r>
      </text>
    </comment>
    <comment ref="E7" authorId="0" shapeId="0" xr:uid="{CC992FAB-4FA9-443C-9410-E553A16336CA}">
      <text>
        <r>
          <rPr>
            <sz val="11"/>
            <color rgb="FF000000"/>
            <rFont val="Arial"/>
          </rPr>
          <t>CARGO OU FUNÇÃO DO SERVIDOR FAVORECIDO DAS DIÁRIAS E PASSAGENS. EX. SECRETÁRIO EXECUTIVO DE ADMINISTRAÇÃO E FINANÇAS - SEAF, GERENTE DE LICITAÇÕES E CONTRATOS - GLIC, ETC.</t>
        </r>
      </text>
    </comment>
    <comment ref="F7" authorId="0" shapeId="0" xr:uid="{508E1D0F-F582-4E3A-9748-7A79AFB80AB6}">
      <text>
        <r>
          <rPr>
            <sz val="11"/>
            <color rgb="FF000000"/>
            <rFont val="Arial"/>
          </rPr>
          <t xml:space="preserve">NÚMERO DA MATRÍCULA DO SERVIDOR FAVORECIDO DAS DIÁRIAS E PASSAGENS. INSERIR NÚMERO SEM PONTO, TRAÇO OU QUALQUER OUTRO CARACTERE. EX. 3293947. </t>
        </r>
      </text>
    </comment>
    <comment ref="G7" authorId="0" shapeId="0" xr:uid="{5D426177-F81B-4038-8556-2C93B410F5BE}">
      <text>
        <r>
          <rPr>
            <sz val="11"/>
            <color rgb="FF000000"/>
            <rFont val="Arial"/>
          </rPr>
          <t>CARGO OU FUNÇÃO DO SERVIDOR FAVORECIDO DAS DIÁRIAS E PASSAGENS. EX. SECRETÁRIO EXECUTIVO DE ADMINISTRAÇÃO E FINANÇAS - SEAF, GERENTE DE LICITAÇÕES E CONTRATOS - GLIC, ETC.</t>
        </r>
      </text>
    </comment>
    <comment ref="H7" authorId="0" shapeId="0" xr:uid="{F42DBBDF-0EE0-48C0-BBCB-EBDBE284B95D}">
      <text>
        <r>
          <rPr>
            <sz val="11"/>
            <color rgb="FF000000"/>
            <rFont val="Arial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I7" authorId="0" shapeId="0" xr:uid="{3A398F67-B1E2-4619-806C-ABF29129505E}">
      <text>
        <r>
          <rPr>
            <sz val="11"/>
            <color rgb="FF000000"/>
            <rFont val="Arial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N7" authorId="0" shapeId="0" xr:uid="{0DB93ED8-ACDC-4AF4-BDF5-1D54DA3B54D6}">
      <text>
        <r>
          <rPr>
            <sz val="11"/>
            <color rgb="FF000000"/>
            <rFont val="Arial"/>
          </rPr>
          <t>DATA DE PARTIDA DA VIAGEM. 
FORMATO: DD/MM/AAAA.</t>
        </r>
      </text>
    </comment>
    <comment ref="O7" authorId="0" shapeId="0" xr:uid="{A8830A71-AADD-4D23-8D09-43B17F0B06DA}">
      <text>
        <r>
          <rPr>
            <sz val="11"/>
            <color rgb="FF000000"/>
            <rFont val="Arial"/>
          </rPr>
          <t>DATA DE RETORNO DA VIAGEM. 
FORMATO: DD/MM/AAAA.</t>
        </r>
      </text>
    </comment>
    <comment ref="P7" authorId="0" shapeId="0" xr:uid="{77E8F084-DE3F-411E-A09B-70CC6BAD3E5E}">
      <text>
        <r>
          <rPr>
            <sz val="11"/>
            <color rgb="FF000000"/>
            <rFont val="Arial"/>
          </rPr>
          <t xml:space="preserve">VALOR DA PASSAGEM DE IDA, EM REAIS (R$). </t>
        </r>
      </text>
    </comment>
    <comment ref="Q7" authorId="0" shapeId="0" xr:uid="{CBF60B3D-204D-405E-9FE7-E32C1BB97CB8}">
      <text>
        <r>
          <rPr>
            <sz val="11"/>
            <color rgb="FF000000"/>
            <rFont val="Arial"/>
          </rPr>
          <t xml:space="preserve">VALOR DA PASSAGEM DE VOLTA, EM REAIS (R$). </t>
        </r>
      </text>
    </comment>
    <comment ref="R7" authorId="0" shapeId="0" xr:uid="{340F4F41-446F-4265-9CE7-F6AB83F42760}">
      <text>
        <r>
          <rPr>
            <sz val="11"/>
            <color rgb="FF000000"/>
            <rFont val="Arial"/>
          </rPr>
          <t xml:space="preserve">(CÉLULA DE PREENCHIMENTO AUTOMÁTICO) VALOR TOTAL DE PASSAGENS, EM REAIS (R$). </t>
        </r>
      </text>
    </comment>
    <comment ref="W7" authorId="0" shapeId="0" xr:uid="{CE53D486-1287-42A4-9B1B-02FE35DB6AB8}">
      <text>
        <r>
          <rPr>
            <sz val="11"/>
            <color rgb="FF000000"/>
            <rFont val="Arial"/>
          </rPr>
          <t>QUANTIDADE TOTAL DE DIÁRIAS (INTEGRAIS + PARCIAIS).</t>
        </r>
      </text>
    </comment>
    <comment ref="X7" authorId="0" shapeId="0" xr:uid="{C5FDE59C-931B-44D3-921E-BCB2D9499AF9}">
      <text>
        <r>
          <rPr>
            <sz val="11"/>
            <color rgb="FF000000"/>
            <rFont val="Arial"/>
          </rPr>
          <t xml:space="preserve">(CÉLULA DE PREENCHIMENTO AUTOMÁTICO) VALOR TOTAL DE DIÁRIAS, EM REAIS (R$). </t>
        </r>
      </text>
    </comment>
    <comment ref="J8" authorId="0" shapeId="0" xr:uid="{D5876CFE-D904-4B8D-9CE7-EC647B1A024D}">
      <text>
        <r>
          <rPr>
            <sz val="11"/>
            <color rgb="FF000000"/>
            <rFont val="Arial"/>
          </rPr>
          <t>SIGLA DA UNIDADE DA FEDERAÇÃO DE PARTIDA DA VIAGEM. EX. PE, PB, SP, ETC.</t>
        </r>
      </text>
    </comment>
    <comment ref="K8" authorId="0" shapeId="0" xr:uid="{02856577-6593-494A-8066-121A09EF42BB}">
      <text>
        <r>
          <rPr>
            <sz val="11"/>
            <color rgb="FF000000"/>
            <rFont val="Arial"/>
          </rPr>
          <t>CIDADE DE PARTIDA DA VIAGEM. RECIFE, CARUARU, JOÃO PESSOA, ETC.</t>
        </r>
      </text>
    </comment>
    <comment ref="L8" authorId="0" shapeId="0" xr:uid="{0234AE28-9473-440B-A7EE-DF806D99F979}">
      <text>
        <r>
          <rPr>
            <sz val="11"/>
            <color rgb="FF000000"/>
            <rFont val="Arial"/>
          </rPr>
          <t>SIGLA DA UNIDADE DA FEDERAÇÃO DE DESTINO DA VIAGEM. EX. PE, PB, SP, ETC. DEIXAR O CAMPO EM BRANCO QUANDO O DESTINO FOR O EXTERIOR DO BRASIL.</t>
        </r>
      </text>
    </comment>
    <comment ref="M8" authorId="0" shapeId="0" xr:uid="{A19E206C-62A6-4F97-9360-E223747FA830}">
      <text>
        <r>
          <rPr>
            <sz val="11"/>
            <color rgb="FF000000"/>
            <rFont val="Arial"/>
          </rPr>
          <t>CIDADE OU PAÍS DE DESTINO DA VIAGEM. QUANDO FOR VIAGEM INTERNACIONAL REGISTRAR A CIDADE E O PAÍS. EX. BUENOS AIRES/ARGENTINA,  SANTIAGO/CHILE, BOGOTÁ/COLÔMBIA, ETC.</t>
        </r>
      </text>
    </comment>
    <comment ref="S8" authorId="0" shapeId="0" xr:uid="{714ECDC8-95FD-44ED-8FF8-3DED1B55B845}">
      <text>
        <r>
          <rPr>
            <sz val="11"/>
            <color rgb="FF000000"/>
            <rFont val="Arial"/>
          </rPr>
          <t>QUANTIDADE DE DIÁRIAS INTEGRAIS.</t>
        </r>
      </text>
    </comment>
    <comment ref="T8" authorId="0" shapeId="0" xr:uid="{AA7A3495-56C4-4546-9969-485D5666B16F}">
      <text>
        <r>
          <rPr>
            <sz val="11"/>
            <color rgb="FF000000"/>
            <rFont val="Arial"/>
          </rPr>
          <t xml:space="preserve">VALOR UNITÁRIO DA DIÁRIA INTEGRAL, EM REAIS (R$). </t>
        </r>
      </text>
    </comment>
    <comment ref="U8" authorId="0" shapeId="0" xr:uid="{CD24F7DA-E9F2-4378-AB27-CD136E6E521D}">
      <text>
        <r>
          <rPr>
            <sz val="11"/>
            <color rgb="FF000000"/>
            <rFont val="Arial"/>
          </rPr>
          <t>QUANTIDADE DE DIÁRIAS PARCIAIS.</t>
        </r>
      </text>
    </comment>
    <comment ref="V8" authorId="0" shapeId="0" xr:uid="{BA47E18B-DEC5-4B5A-A801-D32C296AF6D4}">
      <text>
        <r>
          <rPr>
            <sz val="11"/>
            <color rgb="FF000000"/>
            <rFont val="Arial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<sst xmlns="http://schemas.openxmlformats.org/spreadsheetml/2006/main" count="2877" uniqueCount="890">
  <si>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</si>
  <si>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</si>
  <si>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</si>
  <si>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</si>
  <si>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</si>
  <si>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</si>
  <si>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</si>
  <si>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</si>
  <si>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</si>
  <si>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</si>
  <si>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</si>
  <si>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</si>
  <si>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</si>
  <si>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</si>
  <si>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</si>
  <si>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</si>
  <si>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</si>
  <si>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</si>
  <si>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</si>
  <si>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</si>
  <si>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</si>
  <si>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</si>
  <si>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</si>
  <si>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</si>
  <si>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</si>
  <si>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</si>
  <si>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</si>
  <si>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</si>
  <si>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</si>
  <si>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</si>
  <si>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</si>
  <si>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</si>
  <si>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</si>
  <si>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</si>
  <si>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</si>
  <si>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</si>
  <si>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</si>
  <si>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</si>
  <si>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</si>
  <si>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</si>
  <si>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</si>
  <si>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</si>
  <si>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</si>
  <si>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</si>
  <si>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</si>
  <si>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</si>
  <si>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</si>
  <si>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</si>
  <si>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</si>
  <si>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</si>
  <si>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</si>
  <si>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</si>
  <si>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</si>
  <si>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</si>
  <si>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</si>
  <si>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</si>
  <si>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</si>
  <si>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</si>
  <si>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</si>
  <si>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</si>
  <si>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</si>
  <si>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</si>
  <si>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</si>
  <si>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</si>
  <si>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</si>
  <si>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</si>
  <si>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</si>
  <si>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</si>
  <si>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</si>
  <si>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</si>
  <si>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</si>
  <si>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</si>
  <si>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</si>
  <si>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</si>
  <si>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</si>
  <si>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</si>
  <si>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</si>
  <si>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</si>
  <si>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</si>
  <si>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</si>
  <si>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</si>
  <si>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</si>
  <si>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</si>
  <si>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</si>
  <si>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</si>
  <si>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</si>
  <si>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</si>
  <si>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</si>
  <si>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</si>
  <si>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</si>
  <si>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</si>
  <si>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</si>
  <si>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</si>
  <si>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</si>
  <si>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</si>
  <si>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</si>
  <si>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</si>
  <si>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</si>
  <si>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</si>
  <si>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</si>
  <si>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</si>
  <si>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</si>
  <si>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</si>
  <si>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</si>
  <si>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</si>
  <si>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</si>
  <si>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</si>
  <si>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</si>
  <si>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</si>
  <si>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</si>
  <si>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</si>
  <si>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</si>
  <si>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</si>
  <si>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</si>
  <si>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</si>
  <si>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</si>
  <si>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</si>
  <si>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</si>
  <si>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</si>
  <si>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</si>
  <si>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</si>
  <si>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</si>
  <si>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</si>
  <si>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</si>
  <si>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</si>
  <si>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</si>
  <si>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</si>
  <si>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</si>
  <si>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</si>
  <si>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</si>
  <si>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</si>
  <si>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</si>
  <si>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</si>
  <si>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</si>
  <si>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</si>
  <si>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</si>
  <si>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</si>
  <si>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</si>
  <si>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</si>
  <si>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</si>
  <si>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</si>
  <si>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</si>
  <si>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</si>
  <si>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</si>
  <si>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</si>
  <si>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</si>
  <si>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</si>
  <si>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</si>
  <si>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</si>
  <si>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</si>
  <si>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</si>
  <si>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</si>
  <si>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</si>
  <si>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</si>
  <si>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</si>
  <si>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</si>
  <si>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</si>
  <si>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</si>
  <si>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</si>
  <si>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</si>
  <si>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</si>
  <si>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</si>
  <si>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</si>
  <si>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</si>
  <si>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</si>
  <si>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</si>
  <si>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</si>
  <si>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</si>
  <si>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</si>
  <si>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</si>
  <si>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</si>
  <si>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</si>
  <si>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</si>
  <si>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</si>
  <si>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</si>
  <si>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</si>
  <si>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</si>
  <si>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</si>
  <si>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</si>
  <si>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</si>
  <si>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</si>
  <si>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</si>
  <si>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</si>
  <si>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</si>
  <si>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</si>
  <si>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</si>
  <si>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</si>
  <si>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</si>
  <si>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</si>
  <si>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</si>
  <si>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</si>
  <si>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</si>
  <si>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</si>
  <si>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</si>
  <si>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</si>
  <si>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</si>
  <si>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</si>
  <si>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</si>
  <si>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</si>
  <si>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</si>
  <si>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</si>
  <si>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</si>
  <si>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</si>
  <si>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</si>
  <si>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</si>
  <si>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</si>
  <si>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</si>
  <si>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</si>
  <si>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</si>
  <si>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</si>
  <si>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</si>
  <si>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</si>
  <si>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</si>
  <si>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</si>
  <si>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</si>
  <si>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</si>
  <si>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</si>
  <si>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</si>
  <si>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</si>
  <si>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</si>
  <si>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</si>
  <si>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</si>
  <si>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</si>
  <si>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</si>
  <si>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</si>
  <si>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</si>
  <si>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</si>
  <si>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</si>
  <si>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</si>
  <si>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</si>
  <si>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</si>
  <si>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</si>
  <si>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</si>
  <si>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</si>
  <si>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</si>
  <si>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</si>
  <si>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</si>
  <si>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</si>
  <si>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</si>
  <si>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</si>
  <si>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</si>
  <si>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</si>
  <si>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</si>
  <si>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</si>
  <si>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</si>
  <si>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</si>
  <si>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</si>
  <si>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</si>
  <si>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</si>
  <si>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</si>
  <si>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</si>
  <si>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</si>
  <si>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</si>
  <si>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</si>
  <si>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</si>
  <si>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</si>
  <si>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</si>
  <si>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</si>
  <si>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</si>
  <si>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</si>
  <si>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</si>
  <si>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</si>
  <si>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</si>
  <si>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</si>
  <si>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</si>
  <si>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</si>
  <si>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</si>
  <si>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</si>
  <si>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</si>
  <si>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</si>
  <si>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</si>
  <si>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</si>
  <si>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</si>
  <si>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</si>
  <si>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</si>
  <si>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</si>
  <si>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</si>
  <si>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</si>
  <si>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</si>
  <si>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</si>
  <si>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</si>
  <si>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</si>
  <si>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</si>
  <si>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</si>
  <si>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</si>
  <si>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</si>
  <si>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</si>
  <si>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</si>
  <si>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</si>
  <si>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</si>
  <si>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</si>
  <si>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</si>
  <si>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</si>
  <si>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</si>
  <si>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</si>
  <si>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</si>
  <si>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</si>
  <si>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</si>
  <si>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</si>
  <si>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</si>
  <si>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</si>
  <si>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</si>
  <si>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</si>
  <si>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</si>
  <si>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</si>
  <si>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</si>
  <si>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</si>
  <si>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</si>
  <si>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</si>
  <si>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</si>
  <si>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</si>
  <si>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</si>
  <si>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</si>
  <si>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</si>
  <si>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</si>
  <si>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</si>
  <si>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</si>
  <si>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</si>
  <si>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</si>
  <si>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</si>
  <si>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</si>
  <si>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</si>
  <si>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</si>
  <si>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</si>
  <si>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</si>
  <si>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</si>
  <si>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</si>
  <si>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</si>
  <si>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</si>
  <si>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</si>
  <si>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</si>
  <si>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</si>
  <si>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</si>
  <si>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</si>
  <si>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</si>
  <si>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</si>
  <si>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</si>
  <si>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</si>
  <si>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</si>
  <si>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</si>
  <si>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</si>
  <si>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</si>
  <si>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</si>
  <si>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</si>
  <si>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</si>
  <si>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</si>
  <si>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</si>
  <si>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</si>
  <si>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</si>
  <si>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</si>
  <si>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</si>
  <si>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</si>
  <si>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</si>
  <si>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</si>
  <si>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</si>
  <si>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</si>
  <si>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</si>
  <si>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</si>
  <si>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</si>
  <si>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</si>
  <si>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</si>
  <si>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</si>
  <si>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</si>
  <si>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</si>
  <si>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</si>
  <si>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</si>
  <si>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</si>
  <si>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</si>
  <si>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</si>
  <si>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</si>
  <si>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</si>
  <si>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</si>
  <si>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</si>
  <si>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</si>
  <si>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</si>
  <si>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</si>
  <si>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</si>
  <si>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</si>
  <si>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</si>
  <si>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</si>
  <si>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</si>
  <si>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</si>
  <si>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</si>
  <si>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</si>
  <si>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</si>
  <si>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</si>
  <si>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</si>
  <si>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</si>
  <si>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</si>
  <si>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</si>
  <si>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</si>
  <si>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</si>
  <si>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</si>
  <si>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</si>
  <si>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</si>
  <si>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</si>
  <si>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</si>
  <si>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</si>
  <si>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</si>
  <si>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</si>
  <si>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</si>
  <si>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</si>
  <si>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</si>
  <si>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</si>
  <si>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</si>
  <si>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</si>
  <si>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</si>
  <si>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</si>
  <si>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</si>
  <si>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</si>
  <si>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</si>
  <si>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</si>
  <si>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</si>
  <si>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</si>
  <si>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</si>
  <si>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</si>
  <si>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</si>
  <si>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</si>
  <si>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</si>
  <si>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</si>
  <si>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</si>
  <si>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</si>
  <si>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</si>
  <si>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</si>
  <si>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</si>
  <si>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</si>
  <si>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</si>
  <si>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</si>
  <si>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</si>
  <si>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</si>
  <si>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</si>
  <si>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</si>
  <si>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</si>
  <si>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</si>
  <si>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</si>
  <si>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</si>
  <si>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</si>
  <si>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</si>
  <si>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</si>
  <si>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</si>
  <si>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</si>
  <si>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</si>
  <si>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</si>
  <si>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</si>
  <si>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</si>
  <si>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</si>
  <si>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</si>
  <si>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</si>
  <si>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</si>
  <si>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</si>
  <si>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</si>
  <si>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</si>
  <si>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</si>
  <si>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</si>
  <si>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</si>
  <si>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</si>
  <si>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</si>
  <si>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</si>
  <si>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</si>
  <si>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</si>
  <si>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</si>
  <si>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</si>
  <si>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</si>
  <si>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</si>
  <si>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</si>
  <si>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</si>
  <si>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</si>
  <si>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</si>
  <si>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</si>
  <si>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</si>
  <si>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</si>
  <si>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</si>
  <si>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</si>
  <si>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</si>
  <si>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</si>
  <si>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</si>
  <si>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</si>
  <si>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</si>
  <si>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</si>
  <si>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</si>
  <si>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</si>
  <si>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</si>
  <si>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</si>
  <si>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</si>
  <si>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</si>
  <si>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</si>
  <si>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</si>
  <si>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</si>
  <si>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</si>
  <si>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</si>
  <si>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</si>
  <si>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</si>
  <si>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</si>
  <si>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</si>
  <si>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</si>
  <si>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</si>
  <si>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</si>
  <si>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</si>
  <si>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</si>
  <si>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</si>
  <si>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</si>
  <si>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</si>
  <si>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</si>
  <si>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</si>
  <si>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</si>
  <si>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</si>
  <si>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</si>
  <si>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</si>
  <si>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</si>
  <si>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</si>
  <si>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</si>
  <si>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</si>
  <si>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</si>
  <si>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</si>
  <si>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</si>
  <si>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</si>
  <si>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</si>
  <si>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</si>
  <si>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</si>
  <si>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</si>
  <si>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</si>
  <si>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</si>
  <si>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</si>
  <si>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</si>
  <si>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</si>
  <si>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</si>
  <si>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</si>
  <si>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</si>
  <si>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</si>
  <si>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</si>
  <si>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</si>
  <si>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</si>
  <si>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</si>
  <si>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</si>
  <si>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</si>
  <si>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</si>
  <si>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</si>
  <si>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</si>
  <si>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</si>
  <si>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</si>
  <si>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</si>
  <si>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</si>
  <si>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</si>
  <si>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</si>
  <si>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</si>
  <si>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</si>
  <si>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</si>
  <si>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</si>
  <si>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</si>
  <si>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</si>
  <si>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</si>
  <si>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</si>
  <si>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</si>
  <si>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</si>
  <si>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</si>
  <si>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</si>
  <si>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</si>
  <si>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</si>
  <si>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</si>
  <si>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</si>
  <si>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</si>
  <si>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</si>
  <si>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</si>
  <si>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</si>
  <si>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</si>
  <si>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</si>
  <si>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</si>
  <si>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</si>
  <si>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</si>
  <si>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</si>
  <si>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</si>
  <si>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</si>
  <si>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</si>
  <si>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</si>
  <si>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</si>
  <si>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</si>
  <si>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</si>
  <si>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</si>
  <si>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</si>
  <si>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</si>
  <si>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</si>
  <si>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</si>
  <si>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</si>
  <si>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</si>
  <si>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</si>
  <si>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</si>
  <si>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</si>
  <si>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</si>
  <si>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</si>
  <si>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</si>
  <si>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</si>
  <si>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</si>
  <si>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</si>
  <si>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</si>
  <si>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</si>
  <si>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</si>
  <si>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</si>
  <si>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</si>
  <si>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</si>
  <si>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</si>
  <si>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</si>
  <si>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</si>
  <si>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</si>
  <si>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</si>
  <si>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</si>
  <si>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</si>
  <si>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</si>
  <si>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</si>
  <si>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</si>
  <si>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</si>
  <si>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</si>
  <si>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</si>
  <si>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</si>
  <si>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</si>
  <si>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</si>
  <si>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</si>
  <si>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</si>
  <si>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</si>
  <si>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</si>
  <si>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</si>
  <si>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</si>
  <si>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</si>
  <si>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</si>
  <si>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</si>
  <si>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</si>
  <si>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</si>
  <si>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</si>
  <si>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</si>
  <si>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</si>
  <si>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</si>
  <si>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</si>
  <si>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</si>
  <si>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</si>
  <si>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</si>
  <si>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</si>
  <si>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</si>
  <si>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</si>
  <si>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</si>
  <si>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</si>
  <si>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</si>
  <si>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</si>
  <si>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</si>
  <si>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</si>
  <si>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</si>
  <si>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</si>
  <si>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</si>
  <si>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</si>
  <si>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</si>
  <si>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</si>
  <si>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</si>
  <si>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</si>
  <si>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</si>
  <si>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</si>
  <si>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</si>
  <si>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</si>
  <si>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</si>
  <si>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</si>
  <si>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</si>
  <si>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</si>
  <si>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</si>
  <si>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</si>
  <si>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</si>
  <si>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</si>
  <si>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</si>
  <si>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</si>
  <si>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</si>
  <si>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</si>
  <si>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</si>
  <si>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</si>
  <si>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</si>
  <si>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</si>
  <si>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</si>
  <si>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</si>
  <si>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</si>
  <si>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</si>
  <si>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</si>
  <si>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</si>
  <si>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</si>
  <si>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</si>
  <si>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</si>
  <si>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</si>
  <si>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</si>
  <si>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</si>
  <si>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</si>
  <si>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</si>
  <si>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</si>
  <si>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</si>
  <si>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</si>
  <si>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</si>
  <si>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</si>
  <si>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</si>
  <si>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</si>
  <si>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</si>
  <si>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</si>
  <si>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</si>
  <si>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</si>
  <si>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</si>
  <si>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</si>
  <si>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</si>
  <si>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</si>
  <si>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</si>
  <si>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</si>
  <si>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</si>
  <si>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</si>
  <si>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</si>
  <si>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Cleodon Ricardo de Souza Lima</t>
  </si>
  <si>
    <t>Francisco Xavier de Oliveira</t>
  </si>
  <si>
    <t>12196-7</t>
  </si>
  <si>
    <t>Clóves Soares Freitas</t>
  </si>
  <si>
    <t>Francisco Tadeu Xavier Cardoso</t>
  </si>
  <si>
    <t>12200-9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</si>
  <si>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</si>
  <si>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</si>
  <si>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</si>
  <si>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</si>
  <si>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</si>
  <si>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</si>
  <si>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</si>
  <si>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</si>
  <si>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</si>
  <si>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Wender Clayton Bezerra de Lima</t>
  </si>
  <si>
    <t>CTD/2016</t>
  </si>
  <si>
    <t>Adriano Ribeiro do Bomfim</t>
  </si>
  <si>
    <t>David Raniere Oliveira Souza</t>
  </si>
  <si>
    <t>Edjane da Silva Vieira</t>
  </si>
  <si>
    <t>12212-2</t>
  </si>
  <si>
    <t>12215-7</t>
  </si>
  <si>
    <t>12217-3</t>
  </si>
  <si>
    <t>12213-0</t>
  </si>
  <si>
    <t>Advogado</t>
  </si>
  <si>
    <t>Maria do Carmo Ferreira Nunes</t>
  </si>
  <si>
    <t>12227-0</t>
  </si>
  <si>
    <t>Paulo Silvestre de Lima</t>
  </si>
  <si>
    <t>12226-2</t>
  </si>
  <si>
    <t>DAS-1</t>
  </si>
  <si>
    <t>-</t>
  </si>
  <si>
    <t>FGS-2</t>
  </si>
  <si>
    <t>FGA-2</t>
  </si>
  <si>
    <t>FGA-1</t>
  </si>
  <si>
    <t>FGS-1</t>
  </si>
  <si>
    <t>Gratificação de Financeiro</t>
  </si>
  <si>
    <t>Membro CPL</t>
  </si>
  <si>
    <t>12241-6</t>
  </si>
  <si>
    <t>Bartolomeu Vieira de Melo</t>
  </si>
  <si>
    <t xml:space="preserve">EXQ </t>
  </si>
  <si>
    <t>Maria Zélia Gouveia Gomes</t>
  </si>
  <si>
    <t>Advogada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</si>
  <si>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</si>
  <si>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</si>
  <si>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</si>
  <si>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</si>
  <si>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</si>
  <si>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</si>
  <si>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</si>
  <si>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</si>
  <si>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</si>
  <si>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</si>
  <si>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</si>
  <si>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</si>
  <si>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</si>
  <si>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</si>
  <si>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</si>
  <si>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</si>
  <si>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</si>
  <si>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</si>
  <si>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</si>
  <si>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</si>
  <si>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</si>
  <si>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</si>
  <si>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</si>
  <si>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</si>
  <si>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</si>
  <si>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</si>
  <si>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</si>
  <si>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</si>
  <si>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</si>
  <si>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</si>
  <si>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</si>
  <si>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</si>
  <si>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</si>
  <si>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</si>
  <si>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</si>
  <si>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</si>
  <si>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</si>
  <si>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</si>
  <si>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</si>
  <si>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</si>
  <si>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</si>
  <si>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</si>
  <si>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</si>
  <si>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</si>
  <si>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</si>
  <si>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</si>
  <si>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</si>
  <si>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</si>
  <si>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</si>
  <si>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</si>
  <si>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</si>
  <si>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</si>
  <si>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</si>
  <si>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</si>
  <si>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</si>
  <si>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</si>
  <si>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</si>
  <si>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</si>
  <si>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</si>
  <si>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</si>
  <si>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</si>
  <si>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</si>
  <si>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</si>
  <si>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</si>
  <si>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</si>
  <si>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</si>
  <si>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</si>
  <si>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12295-5</t>
  </si>
  <si>
    <t>José Tenório Cavalcante</t>
  </si>
  <si>
    <t>Chefe da Unidade Regional de Serra Talhada</t>
  </si>
  <si>
    <t>12300-5</t>
  </si>
  <si>
    <t>Luciene de Alencar Matos</t>
  </si>
  <si>
    <t>12298-0</t>
  </si>
  <si>
    <t>Assistente de Saúde</t>
  </si>
  <si>
    <t>12301-3</t>
  </si>
  <si>
    <t>12191-.6</t>
  </si>
  <si>
    <t>12302-1</t>
  </si>
  <si>
    <t>Renya Carla Medeiros da Silva</t>
  </si>
  <si>
    <t>DAS-4</t>
  </si>
  <si>
    <t>Coordenadora de Planejamento e Gestão</t>
  </si>
  <si>
    <t>12303-0</t>
  </si>
  <si>
    <t>DAS-5</t>
  </si>
  <si>
    <t>12245-9</t>
  </si>
  <si>
    <t xml:space="preserve">     SERVIDORES  COMISSIONADOS   =  4</t>
  </si>
  <si>
    <t>FDA-2</t>
  </si>
  <si>
    <t>Gerente de Regularização Fundiária</t>
  </si>
  <si>
    <t>Renildo Navaes Coelho Junior</t>
  </si>
  <si>
    <t>Gerente de Crédito Fundiário / Presidente da CPL</t>
  </si>
  <si>
    <t>12250-5</t>
  </si>
  <si>
    <t>Chefe da Unidade Financeira</t>
  </si>
  <si>
    <t>Chefe de Infra Estrutura e Gestão / Membro da CPL</t>
  </si>
  <si>
    <t>Técnica em Prestação de Contas</t>
  </si>
  <si>
    <t xml:space="preserve">Engenheiro Agrônomo </t>
  </si>
  <si>
    <t>12297-1</t>
  </si>
  <si>
    <t>12294-7</t>
  </si>
  <si>
    <t>Técnico de Desenvolvimento</t>
  </si>
  <si>
    <t>Vilma Bezerra Pereira Cruz</t>
  </si>
  <si>
    <t xml:space="preserve">     SERVIDORES EXTRA QUADRO  = 48</t>
  </si>
  <si>
    <t xml:space="preserve">      SERVIDORES LOTADOS NA SEDE/RECIFE = 44</t>
  </si>
  <si>
    <t xml:space="preserve">      SERVIDORES LOTADOS NAS UR's = 39</t>
  </si>
  <si>
    <t>Supervisora de Recursos Humanos / Folha de Pagamento</t>
  </si>
  <si>
    <t xml:space="preserve">Chefe da Unidade Administrativa </t>
  </si>
  <si>
    <t>Gerente de Reordenamento Agrário / Membro da CPL</t>
  </si>
  <si>
    <t xml:space="preserve">     SERVIDORES CONTRATADOS TEMPORÁRIOS 2016 = 31</t>
  </si>
  <si>
    <t xml:space="preserve">     TOTAL  GERAL  SERVIDORES ITERPE    =   83</t>
  </si>
  <si>
    <t>EVENTO</t>
  </si>
  <si>
    <t>PASSAGENS</t>
  </si>
  <si>
    <t>DIÁRIAS</t>
  </si>
  <si>
    <t>VALOR TOTAL PASSAGENS + DIÁRIAS [25]</t>
  </si>
  <si>
    <t>OBSERVAÇÕES [26]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</si>
  <si>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</si>
  <si>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</si>
  <si>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</si>
  <si>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</si>
  <si>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</si>
  <si>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</si>
  <si>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</si>
  <si>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</si>
  <si>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</si>
  <si>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</si>
  <si>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</si>
  <si>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</si>
  <si>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</si>
  <si>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</si>
  <si>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</si>
  <si>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</si>
  <si>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</si>
  <si>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</si>
  <si>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</si>
  <si>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</si>
  <si>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</si>
  <si>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 xml:space="preserve">CARGO/FUNÇÃO </t>
  </si>
  <si>
    <t xml:space="preserve">MATRÍCULA </t>
  </si>
  <si>
    <t xml:space="preserve"> INSTITUTO DE TERRAS E REFORMA AGRARIA DO ESTADO DE PERNAMBUCO - ITERPE</t>
  </si>
  <si>
    <t xml:space="preserve"> GOVERNO DO ESTADO DE PERNAMBUCO</t>
  </si>
  <si>
    <t>NOME</t>
  </si>
  <si>
    <t>SÍMBOLO</t>
  </si>
  <si>
    <t>CATEGORIA</t>
  </si>
  <si>
    <t>ORDEM</t>
  </si>
  <si>
    <t>SEDE / RECIFE</t>
  </si>
  <si>
    <t xml:space="preserve">                                                          </t>
  </si>
  <si>
    <t xml:space="preserve">  ATUALIZADO EM ABRIL 2023</t>
  </si>
  <si>
    <t xml:space="preserve"> QUADRO GERAL DE SERVIDORES, INCLUINDO CARGOS COMISSIONADOS E FUNÇÕES GRATIFICADAS-REF: ABRIL/2023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</si>
</sst>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R$]#,##0.00"/>
  </numFmts>
  <fonts count="47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6"/>
      <color rgb="FFFFFFFF"/>
      <name val="Calibri"/>
      <family val="2"/>
    </font>
    <font>
      <b/>
      <sz val="15"/>
      <color rgb="FFFFFFFF"/>
      <name val="Calibri"/>
      <family val="2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name val="Calibri"/>
      <family val="2"/>
      <scheme val="minor"/>
    </font>
    <font>
      <b/>
      <sz val="16"/>
      <color theme="1"/>
      <name val="Calibri"/>
    </font>
    <font>
      <sz val="11"/>
      <name val="Arial"/>
    </font>
    <font>
      <b/>
      <sz val="16"/>
      <color rgb="FFFFFFFF"/>
      <name val="Calibri"/>
    </font>
    <font>
      <b/>
      <sz val="11"/>
      <color rgb="FFFF0000"/>
      <name val="Arial"/>
      <family val="2"/>
    </font>
    <font>
      <b/>
      <sz val="11"/>
      <color rgb="FFFF0000"/>
      <name val="Arial"/>
    </font>
    <font>
      <sz val="11"/>
      <color theme="1"/>
      <name val="Arial"/>
    </font>
    <font>
      <b/>
      <sz val="11"/>
      <color rgb="FFFFFFFF"/>
      <name val="Arial"/>
    </font>
    <font>
      <sz val="11"/>
      <color rgb="FF000000"/>
      <name val="Arial"/>
    </font>
    <font>
      <b/>
      <sz val="11"/>
      <color rgb="FFFFFFFF"/>
      <name val="Arial"/>
      <family val="2"/>
    </font>
    <font>
      <b/>
      <sz val="14"/>
      <color rgb="FFFFFF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FFFF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245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9" fillId="0" borderId="0" xfId="0" applyFont="1"/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3" fontId="4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left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/>
    </xf>
    <xf numFmtId="0" fontId="10" fillId="0" borderId="1" xfId="0" applyFont="1" applyBorder="1"/>
    <xf numFmtId="0" fontId="3" fillId="0" borderId="0" xfId="0" applyFont="1"/>
    <xf numFmtId="0" fontId="11" fillId="0" borderId="7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7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4" fillId="0" borderId="10" xfId="0" applyFont="1" applyBorder="1"/>
    <xf numFmtId="0" fontId="4" fillId="0" borderId="6" xfId="0" applyFont="1" applyBorder="1"/>
    <xf numFmtId="0" fontId="4" fillId="0" borderId="5" xfId="0" applyFont="1" applyBorder="1"/>
    <xf numFmtId="0" fontId="0" fillId="0" borderId="1" xfId="0" applyBorder="1"/>
    <xf numFmtId="0" fontId="10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5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0" borderId="0" xfId="0" applyFont="1"/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/>
    </xf>
    <xf numFmtId="0" fontId="21" fillId="0" borderId="1" xfId="0" applyFont="1" applyBorder="1"/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/>
    </xf>
    <xf numFmtId="0" fontId="21" fillId="0" borderId="12" xfId="0" applyFont="1" applyBorder="1"/>
    <xf numFmtId="0" fontId="18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center"/>
    </xf>
    <xf numFmtId="0" fontId="24" fillId="0" borderId="1" xfId="0" applyFont="1" applyBorder="1"/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3" fillId="0" borderId="0" xfId="0" applyFont="1"/>
    <xf numFmtId="0" fontId="1" fillId="0" borderId="0" xfId="0" applyFont="1"/>
    <xf numFmtId="0" fontId="8" fillId="6" borderId="0" xfId="0" applyFont="1" applyFill="1" applyAlignment="1">
      <alignment horizontal="center"/>
    </xf>
    <xf numFmtId="0" fontId="2" fillId="6" borderId="0" xfId="0" applyFont="1" applyFill="1"/>
    <xf numFmtId="0" fontId="2" fillId="0" borderId="4" xfId="0" applyFont="1" applyBorder="1"/>
    <xf numFmtId="0" fontId="28" fillId="0" borderId="0" xfId="0" applyFont="1" applyAlignment="1">
      <alignment vertical="top" wrapText="1"/>
    </xf>
    <xf numFmtId="0" fontId="28" fillId="0" borderId="0" xfId="0" applyFont="1" applyAlignment="1">
      <alignment horizontal="center" vertical="top" wrapText="1"/>
    </xf>
    <xf numFmtId="4" fontId="27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right" vertical="top" wrapText="1"/>
    </xf>
    <xf numFmtId="0" fontId="29" fillId="6" borderId="0" xfId="0" applyFont="1" applyFill="1" applyAlignment="1">
      <alignment horizontal="center"/>
    </xf>
    <xf numFmtId="0" fontId="8" fillId="6" borderId="13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vertical="center"/>
    </xf>
    <xf numFmtId="0" fontId="32" fillId="6" borderId="2" xfId="0" applyFont="1" applyFill="1" applyBorder="1" applyAlignment="1">
      <alignment horizontal="left"/>
    </xf>
    <xf numFmtId="0" fontId="32" fillId="6" borderId="2" xfId="0" applyFont="1" applyFill="1" applyBorder="1" applyAlignment="1">
      <alignment horizontal="center"/>
    </xf>
    <xf numFmtId="0" fontId="32" fillId="6" borderId="1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/>
    </xf>
    <xf numFmtId="0" fontId="32" fillId="6" borderId="10" xfId="0" applyFont="1" applyFill="1" applyBorder="1" applyAlignment="1">
      <alignment vertical="center"/>
    </xf>
    <xf numFmtId="0" fontId="32" fillId="6" borderId="1" xfId="0" applyFont="1" applyFill="1" applyBorder="1" applyAlignment="1">
      <alignment horizontal="left"/>
    </xf>
    <xf numFmtId="0" fontId="32" fillId="6" borderId="1" xfId="0" applyFont="1" applyFill="1" applyBorder="1" applyAlignment="1">
      <alignment horizontal="center"/>
    </xf>
    <xf numFmtId="0" fontId="32" fillId="6" borderId="10" xfId="0" applyFont="1" applyFill="1" applyBorder="1" applyAlignment="1">
      <alignment horizontal="left"/>
    </xf>
    <xf numFmtId="0" fontId="32" fillId="6" borderId="5" xfId="0" applyFont="1" applyFill="1" applyBorder="1" applyAlignment="1">
      <alignment horizontal="center" vertical="center" wrapText="1"/>
    </xf>
    <xf numFmtId="0" fontId="32" fillId="6" borderId="10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 wrapText="1"/>
    </xf>
    <xf numFmtId="0" fontId="33" fillId="6" borderId="12" xfId="0" applyFont="1" applyFill="1" applyBorder="1" applyAlignment="1">
      <alignment horizontal="left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/>
    </xf>
    <xf numFmtId="0" fontId="33" fillId="6" borderId="5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left" vertical="center"/>
    </xf>
    <xf numFmtId="0" fontId="33" fillId="6" borderId="2" xfId="0" applyFont="1" applyFill="1" applyBorder="1" applyAlignment="1">
      <alignment horizontal="left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left" vertical="center"/>
    </xf>
    <xf numFmtId="0" fontId="35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left" vertical="center" wrapText="1"/>
    </xf>
    <xf numFmtId="0" fontId="33" fillId="6" borderId="1" xfId="0" applyFont="1" applyFill="1" applyBorder="1" applyAlignment="1">
      <alignment horizontal="left" vertical="center"/>
    </xf>
    <xf numFmtId="0" fontId="33" fillId="6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vertical="center"/>
    </xf>
    <xf numFmtId="0" fontId="33" fillId="6" borderId="1" xfId="0" applyFont="1" applyFill="1" applyBorder="1" applyAlignment="1">
      <alignment horizontal="center"/>
    </xf>
    <xf numFmtId="0" fontId="32" fillId="6" borderId="1" xfId="0" applyFont="1" applyFill="1" applyBorder="1" applyAlignment="1">
      <alignment vertical="center" wrapText="1"/>
    </xf>
    <xf numFmtId="0" fontId="33" fillId="6" borderId="1" xfId="0" applyFont="1" applyFill="1" applyBorder="1" applyAlignment="1">
      <alignment horizontal="left" vertical="center" wrapText="1"/>
    </xf>
    <xf numFmtId="0" fontId="33" fillId="6" borderId="1" xfId="0" applyFont="1" applyFill="1" applyBorder="1" applyAlignment="1">
      <alignment vertical="top" wrapText="1"/>
    </xf>
    <xf numFmtId="0" fontId="33" fillId="6" borderId="1" xfId="0" applyFont="1" applyFill="1" applyBorder="1" applyAlignment="1">
      <alignment horizontal="left"/>
    </xf>
    <xf numFmtId="0" fontId="33" fillId="6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center" vertical="center"/>
    </xf>
    <xf numFmtId="0" fontId="32" fillId="6" borderId="12" xfId="0" applyFont="1" applyFill="1" applyBorder="1" applyAlignment="1">
      <alignment horizontal="center"/>
    </xf>
    <xf numFmtId="0" fontId="32" fillId="6" borderId="2" xfId="0" applyFont="1" applyFill="1" applyBorder="1" applyAlignment="1">
      <alignment horizontal="left" vertical="center" wrapText="1"/>
    </xf>
    <xf numFmtId="0" fontId="32" fillId="6" borderId="12" xfId="0" applyFont="1" applyFill="1" applyBorder="1" applyAlignment="1">
      <alignment horizontal="left" vertical="center"/>
    </xf>
    <xf numFmtId="0" fontId="32" fillId="6" borderId="9" xfId="0" applyFont="1" applyFill="1" applyBorder="1" applyAlignment="1">
      <alignment vertical="center"/>
    </xf>
    <xf numFmtId="0" fontId="33" fillId="6" borderId="3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32" fillId="6" borderId="10" xfId="0" applyFont="1" applyFill="1" applyBorder="1" applyAlignment="1">
      <alignment horizontal="left" vertical="center" wrapText="1"/>
    </xf>
    <xf numFmtId="0" fontId="32" fillId="6" borderId="15" xfId="0" applyFont="1" applyFill="1" applyBorder="1" applyAlignment="1">
      <alignment horizontal="left" vertical="center" wrapText="1"/>
    </xf>
    <xf numFmtId="0" fontId="33" fillId="6" borderId="15" xfId="0" applyFont="1" applyFill="1" applyBorder="1" applyAlignment="1">
      <alignment horizontal="center" vertical="center"/>
    </xf>
    <xf numFmtId="0" fontId="36" fillId="6" borderId="12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2" fillId="6" borderId="9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center"/>
    </xf>
    <xf numFmtId="0" fontId="32" fillId="6" borderId="1" xfId="0" applyFont="1" applyFill="1" applyBorder="1" applyAlignment="1">
      <alignment horizontal="left" wrapText="1"/>
    </xf>
    <xf numFmtId="0" fontId="32" fillId="0" borderId="9" xfId="0" applyFont="1" applyBorder="1" applyAlignment="1">
      <alignment horizontal="left"/>
    </xf>
    <xf numFmtId="0" fontId="32" fillId="0" borderId="3" xfId="0" applyFont="1" applyBorder="1" applyAlignment="1">
      <alignment horizontal="left"/>
    </xf>
    <xf numFmtId="0" fontId="33" fillId="6" borderId="0" xfId="0" applyFont="1" applyFill="1" applyAlignment="1">
      <alignment horizontal="left"/>
    </xf>
    <xf numFmtId="0" fontId="36" fillId="6" borderId="2" xfId="0" applyFont="1" applyFill="1" applyBorder="1" applyAlignment="1">
      <alignment horizontal="center" vertical="center" wrapText="1"/>
    </xf>
    <xf numFmtId="0" fontId="32" fillId="6" borderId="12" xfId="0" applyFont="1" applyFill="1" applyBorder="1" applyAlignment="1">
      <alignment horizontal="center" vertical="center"/>
    </xf>
    <xf numFmtId="0" fontId="32" fillId="6" borderId="15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0" fontId="40" fillId="8" borderId="19" xfId="0" applyFont="1" applyFill="1" applyBorder="1" applyAlignment="1">
      <alignment vertical="center"/>
    </xf>
    <xf numFmtId="0" fontId="41" fillId="8" borderId="20" xfId="0" applyFont="1" applyFill="1" applyBorder="1" applyAlignment="1">
      <alignment vertical="center"/>
    </xf>
    <xf numFmtId="0" fontId="43" fillId="7" borderId="21" xfId="0" applyFont="1" applyFill="1" applyBorder="1" applyAlignment="1">
      <alignment horizontal="center" vertical="center" wrapText="1"/>
    </xf>
    <xf numFmtId="0" fontId="43" fillId="7" borderId="20" xfId="0" applyFont="1" applyFill="1" applyBorder="1" applyAlignment="1">
      <alignment horizontal="center" vertical="center" wrapText="1"/>
    </xf>
    <xf numFmtId="164" fontId="43" fillId="7" borderId="20" xfId="0" applyNumberFormat="1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36" fillId="6" borderId="14" xfId="0" applyFont="1" applyFill="1" applyBorder="1" applyAlignment="1">
      <alignment horizontal="center" vertical="center" wrapText="1"/>
    </xf>
    <xf numFmtId="0" fontId="36" fillId="6" borderId="5" xfId="0" applyFont="1" applyFill="1" applyBorder="1" applyAlignment="1">
      <alignment horizontal="center" vertical="center" wrapText="1"/>
    </xf>
    <xf numFmtId="0" fontId="36" fillId="6" borderId="15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left" vertical="center"/>
    </xf>
    <xf numFmtId="0" fontId="32" fillId="6" borderId="12" xfId="0" applyFont="1" applyFill="1" applyBorder="1" applyAlignment="1">
      <alignment vertical="center"/>
    </xf>
    <xf numFmtId="0" fontId="32" fillId="6" borderId="0" xfId="0" applyFont="1" applyFill="1" applyAlignment="1">
      <alignment horizontal="left"/>
    </xf>
    <xf numFmtId="0" fontId="40" fillId="9" borderId="19" xfId="0" applyFont="1" applyFill="1" applyBorder="1" applyAlignment="1">
      <alignment vertical="center"/>
    </xf>
    <xf numFmtId="0" fontId="32" fillId="6" borderId="15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32" fillId="6" borderId="12" xfId="0" applyFont="1" applyFill="1" applyBorder="1" applyAlignment="1">
      <alignment horizontal="center" vertical="center"/>
    </xf>
    <xf numFmtId="0" fontId="32" fillId="6" borderId="2" xfId="0" applyFont="1" applyFill="1" applyBorder="1" applyAlignment="1">
      <alignment horizontal="center" vertical="center"/>
    </xf>
    <xf numFmtId="0" fontId="35" fillId="6" borderId="12" xfId="0" applyFont="1" applyFill="1" applyBorder="1" applyAlignment="1">
      <alignment horizontal="center" vertical="center" wrapText="1"/>
    </xf>
    <xf numFmtId="0" fontId="35" fillId="6" borderId="2" xfId="0" applyFont="1" applyFill="1" applyBorder="1" applyAlignment="1">
      <alignment horizontal="center" vertical="center" wrapText="1"/>
    </xf>
    <xf numFmtId="0" fontId="32" fillId="6" borderId="12" xfId="0" applyFont="1" applyFill="1" applyBorder="1" applyAlignment="1">
      <alignment horizontal="left" vertical="center" wrapText="1"/>
    </xf>
    <xf numFmtId="0" fontId="32" fillId="6" borderId="2" xfId="0" applyFont="1" applyFill="1" applyBorder="1" applyAlignment="1">
      <alignment horizontal="left" vertical="center" wrapText="1"/>
    </xf>
    <xf numFmtId="0" fontId="33" fillId="6" borderId="4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 vertical="center" wrapText="1"/>
    </xf>
    <xf numFmtId="0" fontId="32" fillId="6" borderId="15" xfId="0" applyFont="1" applyFill="1" applyBorder="1" applyAlignment="1">
      <alignment horizontal="center" vertical="center"/>
    </xf>
    <xf numFmtId="0" fontId="32" fillId="6" borderId="15" xfId="0" applyFont="1" applyFill="1" applyBorder="1" applyAlignment="1">
      <alignment horizontal="left" vertical="center"/>
    </xf>
    <xf numFmtId="0" fontId="32" fillId="6" borderId="2" xfId="0" applyFont="1" applyFill="1" applyBorder="1" applyAlignment="1">
      <alignment horizontal="left" vertical="center"/>
    </xf>
    <xf numFmtId="0" fontId="36" fillId="6" borderId="12" xfId="0" applyFont="1" applyFill="1" applyBorder="1" applyAlignment="1">
      <alignment horizontal="center" vertical="center" wrapText="1"/>
    </xf>
    <xf numFmtId="0" fontId="43" fillId="7" borderId="16" xfId="0" applyFont="1" applyFill="1" applyBorder="1" applyAlignment="1">
      <alignment horizontal="center" vertical="center" wrapText="1"/>
    </xf>
    <xf numFmtId="0" fontId="43" fillId="7" borderId="17" xfId="0" applyFont="1" applyFill="1" applyBorder="1" applyAlignment="1">
      <alignment horizontal="center" vertical="center" wrapText="1"/>
    </xf>
    <xf numFmtId="0" fontId="38" fillId="0" borderId="18" xfId="0" applyFont="1" applyBorder="1"/>
    <xf numFmtId="0" fontId="46" fillId="7" borderId="16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left"/>
    </xf>
    <xf numFmtId="0" fontId="38" fillId="0" borderId="18" xfId="0" applyFont="1" applyBorder="1" applyAlignment="1">
      <alignment horizontal="left"/>
    </xf>
    <xf numFmtId="0" fontId="32" fillId="0" borderId="9" xfId="0" applyFont="1" applyBorder="1" applyAlignment="1">
      <alignment horizontal="left"/>
    </xf>
    <xf numFmtId="0" fontId="32" fillId="0" borderId="3" xfId="0" applyFont="1" applyBorder="1" applyAlignment="1">
      <alignment horizontal="left"/>
    </xf>
    <xf numFmtId="0" fontId="2" fillId="0" borderId="0" xfId="0" applyFont="1"/>
    <xf numFmtId="0" fontId="2" fillId="0" borderId="4" xfId="0" applyFont="1" applyBorder="1"/>
    <xf numFmtId="0" fontId="33" fillId="5" borderId="9" xfId="0" applyFont="1" applyFill="1" applyBorder="1" applyAlignment="1">
      <alignment horizontal="left"/>
    </xf>
    <xf numFmtId="0" fontId="33" fillId="5" borderId="3" xfId="0" applyFont="1" applyFill="1" applyBorder="1" applyAlignment="1">
      <alignment horizontal="left"/>
    </xf>
    <xf numFmtId="0" fontId="30" fillId="7" borderId="23" xfId="0" applyFont="1" applyFill="1" applyBorder="1" applyAlignment="1">
      <alignment horizontal="center"/>
    </xf>
    <xf numFmtId="0" fontId="38" fillId="0" borderId="23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0" fillId="7" borderId="25" xfId="0" applyFont="1" applyFill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38" fillId="0" borderId="26" xfId="0" applyFont="1" applyBorder="1" applyAlignment="1">
      <alignment horizontal="center"/>
    </xf>
    <xf numFmtId="0" fontId="43" fillId="7" borderId="21" xfId="0" applyFont="1" applyFill="1" applyBorder="1" applyAlignment="1">
      <alignment horizontal="center" vertical="center" wrapText="1"/>
    </xf>
    <xf numFmtId="0" fontId="38" fillId="0" borderId="22" xfId="0" applyFont="1" applyBorder="1"/>
    <xf numFmtId="0" fontId="45" fillId="7" borderId="21" xfId="0" applyFont="1" applyFill="1" applyBorder="1" applyAlignment="1">
      <alignment horizontal="center" vertical="center" wrapText="1"/>
    </xf>
    <xf numFmtId="0" fontId="38" fillId="0" borderId="19" xfId="0" applyFont="1" applyBorder="1"/>
    <xf numFmtId="0" fontId="33" fillId="6" borderId="14" xfId="0" applyFont="1" applyFill="1" applyBorder="1" applyAlignment="1">
      <alignment horizontal="center" vertical="center" wrapText="1"/>
    </xf>
    <xf numFmtId="0" fontId="32" fillId="6" borderId="13" xfId="0" applyFont="1" applyFill="1" applyBorder="1" applyAlignment="1">
      <alignment horizontal="left" vertical="center" wrapText="1"/>
    </xf>
    <xf numFmtId="0" fontId="34" fillId="6" borderId="10" xfId="0" applyFont="1" applyFill="1" applyBorder="1" applyAlignment="1">
      <alignment horizontal="left" vertical="center" wrapText="1"/>
    </xf>
    <xf numFmtId="0" fontId="32" fillId="6" borderId="14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32" fillId="6" borderId="11" xfId="0" applyFont="1" applyFill="1" applyBorder="1" applyAlignment="1">
      <alignment horizontal="left" vertical="center" wrapText="1"/>
    </xf>
    <xf numFmtId="0" fontId="34" fillId="6" borderId="2" xfId="0" applyFont="1" applyFill="1" applyBorder="1" applyAlignment="1">
      <alignment horizontal="center" vertical="center" wrapText="1"/>
    </xf>
    <xf numFmtId="164" fontId="43" fillId="7" borderId="16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0" fontId="0" fillId="0" borderId="0" xfId="0"/>
    <xf numFmtId="0" fontId="30" fillId="7" borderId="17" xfId="0" applyFont="1" applyFill="1" applyBorder="1"/>
    <xf numFmtId="0" fontId="38" fillId="0" borderId="17" xfId="0" applyFont="1" applyBorder="1"/>
    <xf numFmtId="0" fontId="31" fillId="7" borderId="17" xfId="0" applyFont="1" applyFill="1" applyBorder="1"/>
    <xf numFmtId="0" fontId="39" fillId="7" borderId="17" xfId="0" applyFont="1" applyFill="1" applyBorder="1"/>
    <xf numFmtId="0" fontId="42" fillId="8" borderId="16" xfId="0" applyFont="1" applyFill="1" applyBorder="1" applyAlignment="1">
      <alignment vertical="center" wrapText="1"/>
    </xf>
    <xf numFmtId="164" fontId="43" fillId="7" borderId="2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2</xdr:col>
      <xdr:colOff>388937</xdr:colOff>
      <xdr:row>4</xdr:row>
      <xdr:rowOff>182563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BBA77B03-9536-48E1-B683-E3D30EEB74DD}"/>
            </a:ext>
          </a:extLst>
        </xdr:cNvPr>
        <xdr:cNvPicPr>
          <a:extLst>
            <a:ext uri="smNativeData">
              <pm:smNativeData xmlns="" xmlns:pm="smNativeData" val="SMDATA_15_7cB2YRMAAAAlAAAAEQAAAA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AAAAAAAAAAAAAAAACAAAAAAAAAEkD+gAAAAAAAAAAAEMIAAChBAAAAQAAAA=="/>
            </a:ext>
          </a:extLst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42875"/>
          <a:ext cx="1008062" cy="904876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 fLocksWithSheet="0"/>
  </xdr:twoCellAnchor>
  <xdr:twoCellAnchor editAs="oneCell">
    <xdr:from>
      <xdr:col>0</xdr:col>
      <xdr:colOff>399465</xdr:colOff>
      <xdr:row>0</xdr:row>
      <xdr:rowOff>0</xdr:rowOff>
    </xdr:from>
    <xdr:to>
      <xdr:col>3</xdr:col>
      <xdr:colOff>324353</xdr:colOff>
      <xdr:row>4</xdr:row>
      <xdr:rowOff>31750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12B1429-3B7D-4B0A-BFCF-510CFC2A4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5" y="0"/>
          <a:ext cx="1694951" cy="896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7030A0"/>
  </sheetPr>
  <dimension ref="A1:Z120"/>
  <sheetViews>
    <sheetView tabSelected="1" showWhiteSpace="0" zoomScale="120" zoomScaleNormal="120" workbookViewId="0">
      <selection activeCell="D3" sqref="D3:Z3"/>
    </sheetView>
  </sheetViews>
  <sheetFormatPr defaultColWidth="8.85546875" defaultRowHeight="15" customHeight="1" x14ac:dyDescent="0.2"/>
  <cols>
    <col min="1" max="1" width="9.28515625" style="2" customWidth="1"/>
    <col min="2" max="2" width="0.28515625" style="2" hidden="1" customWidth="1"/>
    <col min="3" max="3" width="17.28515625" style="97" customWidth="1"/>
    <col min="4" max="4" width="41.7109375" style="99" customWidth="1"/>
    <col min="5" max="5" width="58.7109375" style="1" customWidth="1"/>
    <col min="6" max="6" width="19.140625" style="1" customWidth="1"/>
    <col min="7" max="7" width="20.140625" style="1" customWidth="1"/>
    <col min="8" max="8" width="0.7109375" style="2" hidden="1" customWidth="1"/>
    <col min="9" max="9" width="8.85546875" style="2" hidden="1" customWidth="1"/>
    <col min="10" max="10" width="53.140625" style="2" hidden="1" customWidth="1"/>
    <col min="11" max="11" width="0.85546875" style="2" hidden="1" customWidth="1"/>
    <col min="12" max="12" width="8.85546875" style="2" hidden="1" customWidth="1"/>
    <col min="13" max="13" width="9.28515625" style="2" hidden="1" customWidth="1"/>
    <col min="14" max="14" width="0.140625" style="2" hidden="1" customWidth="1"/>
    <col min="15" max="15" width="8.85546875" style="2" hidden="1" customWidth="1"/>
    <col min="16" max="16" width="1.140625" style="2" hidden="1" customWidth="1"/>
    <col min="17" max="17" width="0.28515625" style="2" customWidth="1"/>
    <col min="18" max="23" width="8.85546875" style="2" hidden="1" customWidth="1"/>
    <col min="24" max="24" width="5.28515625" style="2" hidden="1" customWidth="1"/>
    <col min="25" max="26" width="8.85546875" style="2" hidden="1" customWidth="1"/>
    <col min="27" max="16384" width="8.85546875" style="2"/>
  </cols>
  <sheetData>
    <row r="1" spans="1:26" ht="23.25" customHeight="1" x14ac:dyDescent="0.35">
      <c r="D1" s="229" t="s">
        <v>881</v>
      </c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199"/>
    </row>
    <row r="2" spans="1:26" ht="15" customHeight="1" x14ac:dyDescent="0.35">
      <c r="A2" s="227"/>
      <c r="B2" s="167"/>
      <c r="C2" s="167"/>
      <c r="D2" s="229" t="s">
        <v>880</v>
      </c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199"/>
    </row>
    <row r="3" spans="1:26" ht="15" customHeight="1" x14ac:dyDescent="0.3">
      <c r="A3" s="228"/>
      <c r="B3"/>
      <c r="C3"/>
      <c r="D3" s="231" t="s">
        <v>889</v>
      </c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199"/>
    </row>
    <row r="4" spans="1:26" ht="15" customHeight="1" x14ac:dyDescent="0.35">
      <c r="A4" s="228"/>
      <c r="B4"/>
      <c r="C4"/>
      <c r="D4" s="232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199"/>
    </row>
    <row r="5" spans="1:26" ht="15" customHeight="1" x14ac:dyDescent="0.2">
      <c r="A5" s="168" t="s">
        <v>887</v>
      </c>
      <c r="B5" s="168"/>
      <c r="C5" s="182"/>
      <c r="D5" s="169" t="s">
        <v>888</v>
      </c>
      <c r="E5" s="233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199"/>
    </row>
    <row r="6" spans="1:26" ht="17.45" customHeight="1" x14ac:dyDescent="0.2">
      <c r="A6" s="197"/>
      <c r="B6" s="198"/>
      <c r="C6" s="198"/>
      <c r="D6" s="199"/>
      <c r="E6" s="200" t="s">
        <v>886</v>
      </c>
      <c r="F6" s="201"/>
      <c r="G6" s="202"/>
      <c r="H6" s="197" t="s">
        <v>852</v>
      </c>
      <c r="I6" s="230"/>
      <c r="J6" s="230"/>
      <c r="K6" s="230"/>
      <c r="L6" s="230"/>
      <c r="M6" s="230"/>
      <c r="N6" s="230"/>
      <c r="O6" s="199"/>
      <c r="P6" s="197" t="s">
        <v>853</v>
      </c>
      <c r="Q6" s="230"/>
      <c r="R6" s="199"/>
      <c r="S6" s="197" t="s">
        <v>854</v>
      </c>
      <c r="T6" s="230"/>
      <c r="U6" s="230"/>
      <c r="V6" s="230"/>
      <c r="W6" s="230"/>
      <c r="X6" s="199"/>
      <c r="Y6" s="215" t="s">
        <v>855</v>
      </c>
      <c r="Z6" s="215" t="s">
        <v>856</v>
      </c>
    </row>
    <row r="7" spans="1:26" ht="17.45" customHeight="1" x14ac:dyDescent="0.2">
      <c r="A7" s="217" t="s">
        <v>885</v>
      </c>
      <c r="B7" s="170"/>
      <c r="C7" s="215" t="s">
        <v>879</v>
      </c>
      <c r="D7" s="217" t="s">
        <v>882</v>
      </c>
      <c r="E7" s="215" t="s">
        <v>878</v>
      </c>
      <c r="F7" s="217" t="s">
        <v>883</v>
      </c>
      <c r="G7" s="217" t="s">
        <v>884</v>
      </c>
      <c r="H7" s="215" t="s">
        <v>857</v>
      </c>
      <c r="I7" s="215" t="s">
        <v>858</v>
      </c>
      <c r="J7" s="197" t="s">
        <v>859</v>
      </c>
      <c r="K7" s="199"/>
      <c r="L7" s="226" t="s">
        <v>860</v>
      </c>
      <c r="M7" s="199"/>
      <c r="N7" s="215" t="s">
        <v>861</v>
      </c>
      <c r="O7" s="215" t="s">
        <v>862</v>
      </c>
      <c r="P7" s="234" t="s">
        <v>863</v>
      </c>
      <c r="Q7" s="234" t="s">
        <v>864</v>
      </c>
      <c r="R7" s="234" t="s">
        <v>865</v>
      </c>
      <c r="S7" s="226" t="s">
        <v>866</v>
      </c>
      <c r="T7" s="199"/>
      <c r="U7" s="226" t="s">
        <v>867</v>
      </c>
      <c r="V7" s="199"/>
      <c r="W7" s="215" t="s">
        <v>868</v>
      </c>
      <c r="X7" s="234" t="s">
        <v>869</v>
      </c>
      <c r="Y7" s="216"/>
      <c r="Z7" s="216"/>
    </row>
    <row r="8" spans="1:26" s="95" customFormat="1" ht="15" customHeight="1" x14ac:dyDescent="0.2">
      <c r="A8" s="218"/>
      <c r="B8" s="170"/>
      <c r="C8" s="216"/>
      <c r="D8" s="218"/>
      <c r="E8" s="216"/>
      <c r="F8" s="216"/>
      <c r="G8" s="216"/>
      <c r="H8" s="216"/>
      <c r="I8" s="216"/>
      <c r="J8" s="171" t="s">
        <v>870</v>
      </c>
      <c r="K8" s="171" t="s">
        <v>871</v>
      </c>
      <c r="L8" s="171" t="s">
        <v>872</v>
      </c>
      <c r="M8" s="172" t="s">
        <v>873</v>
      </c>
      <c r="N8" s="218"/>
      <c r="O8" s="218"/>
      <c r="P8" s="218"/>
      <c r="Q8" s="218"/>
      <c r="R8" s="218"/>
      <c r="S8" s="171" t="s">
        <v>874</v>
      </c>
      <c r="T8" s="172" t="s">
        <v>875</v>
      </c>
      <c r="U8" s="171" t="s">
        <v>876</v>
      </c>
      <c r="V8" s="172" t="s">
        <v>877</v>
      </c>
      <c r="W8" s="218"/>
      <c r="X8" s="218"/>
      <c r="Y8" s="218"/>
      <c r="Z8" s="218"/>
    </row>
    <row r="9" spans="1:26" s="95" customFormat="1" ht="15" customHeight="1" x14ac:dyDescent="0.25">
      <c r="A9" s="109">
        <v>1</v>
      </c>
      <c r="B9" s="125"/>
      <c r="C9" s="110" t="s">
        <v>821</v>
      </c>
      <c r="D9" s="111" t="s">
        <v>798</v>
      </c>
      <c r="E9" s="112" t="s">
        <v>554</v>
      </c>
      <c r="F9" s="113" t="s">
        <v>734</v>
      </c>
      <c r="G9" s="114" t="s">
        <v>711</v>
      </c>
      <c r="H9" s="98"/>
    </row>
    <row r="10" spans="1:26" s="95" customFormat="1" ht="15" customHeight="1" x14ac:dyDescent="0.25">
      <c r="A10" s="109">
        <v>2</v>
      </c>
      <c r="B10" s="173"/>
      <c r="C10" s="115" t="s">
        <v>823</v>
      </c>
      <c r="D10" s="116" t="s">
        <v>824</v>
      </c>
      <c r="E10" s="117" t="s">
        <v>826</v>
      </c>
      <c r="F10" s="118" t="s">
        <v>825</v>
      </c>
      <c r="G10" s="114" t="s">
        <v>711</v>
      </c>
      <c r="H10" s="98"/>
    </row>
    <row r="11" spans="1:26" s="95" customFormat="1" ht="15" customHeight="1" x14ac:dyDescent="0.25">
      <c r="A11" s="109">
        <v>3</v>
      </c>
      <c r="B11" s="173"/>
      <c r="C11" s="115" t="s">
        <v>829</v>
      </c>
      <c r="D11" s="117" t="s">
        <v>14</v>
      </c>
      <c r="E11" s="117" t="s">
        <v>832</v>
      </c>
      <c r="F11" s="118" t="s">
        <v>828</v>
      </c>
      <c r="G11" s="114" t="s">
        <v>711</v>
      </c>
      <c r="H11" s="98"/>
    </row>
    <row r="12" spans="1:26" s="95" customFormat="1" ht="15" customHeight="1" x14ac:dyDescent="0.25">
      <c r="A12" s="109">
        <v>4</v>
      </c>
      <c r="B12" s="173"/>
      <c r="C12" s="115" t="s">
        <v>827</v>
      </c>
      <c r="D12" s="116" t="s">
        <v>833</v>
      </c>
      <c r="E12" s="117" t="s">
        <v>849</v>
      </c>
      <c r="F12" s="118" t="s">
        <v>828</v>
      </c>
      <c r="G12" s="114" t="s">
        <v>711</v>
      </c>
      <c r="H12" s="98"/>
    </row>
    <row r="13" spans="1:26" s="95" customFormat="1" ht="15" customHeight="1" x14ac:dyDescent="0.25">
      <c r="A13" s="109">
        <v>5</v>
      </c>
      <c r="B13" s="173"/>
      <c r="C13" s="115" t="s">
        <v>742</v>
      </c>
      <c r="D13" s="119" t="s">
        <v>743</v>
      </c>
      <c r="E13" s="117" t="s">
        <v>667</v>
      </c>
      <c r="F13" s="118" t="s">
        <v>831</v>
      </c>
      <c r="G13" s="114" t="s">
        <v>712</v>
      </c>
      <c r="H13" s="98"/>
    </row>
    <row r="14" spans="1:26" s="95" customFormat="1" ht="15.75" customHeight="1" x14ac:dyDescent="0.2">
      <c r="A14" s="109">
        <v>6</v>
      </c>
      <c r="B14" s="173"/>
      <c r="C14" s="120" t="s">
        <v>822</v>
      </c>
      <c r="D14" s="121" t="s">
        <v>705</v>
      </c>
      <c r="E14" s="122" t="s">
        <v>834</v>
      </c>
      <c r="F14" s="109" t="s">
        <v>828</v>
      </c>
      <c r="G14" s="109" t="s">
        <v>712</v>
      </c>
      <c r="H14" s="98"/>
    </row>
    <row r="15" spans="1:26" ht="15" customHeight="1" x14ac:dyDescent="0.2">
      <c r="A15" s="193">
        <v>7</v>
      </c>
      <c r="B15" s="174"/>
      <c r="C15" s="191" t="s">
        <v>460</v>
      </c>
      <c r="D15" s="194" t="s">
        <v>461</v>
      </c>
      <c r="E15" s="123" t="s">
        <v>847</v>
      </c>
      <c r="F15" s="124" t="s">
        <v>739</v>
      </c>
      <c r="G15" s="191" t="s">
        <v>712</v>
      </c>
      <c r="H15" s="99"/>
      <c r="J15" s="103"/>
      <c r="K15" s="104"/>
      <c r="L15" s="106"/>
      <c r="M15" s="105"/>
    </row>
    <row r="16" spans="1:26" ht="1.5" customHeight="1" x14ac:dyDescent="0.2">
      <c r="A16" s="186"/>
      <c r="B16" s="173"/>
      <c r="C16" s="192"/>
      <c r="D16" s="195"/>
      <c r="E16" s="128"/>
      <c r="F16" s="129"/>
      <c r="G16" s="192"/>
      <c r="H16" s="99"/>
      <c r="J16" s="103"/>
      <c r="K16" s="104"/>
      <c r="L16" s="106"/>
      <c r="M16" s="105"/>
    </row>
    <row r="17" spans="1:13" ht="15" customHeight="1" x14ac:dyDescent="0.25">
      <c r="A17" s="125">
        <v>8</v>
      </c>
      <c r="B17" s="125"/>
      <c r="C17" s="118" t="s">
        <v>782</v>
      </c>
      <c r="D17" s="117" t="s">
        <v>783</v>
      </c>
      <c r="E17" s="130" t="s">
        <v>308</v>
      </c>
      <c r="F17" s="130"/>
      <c r="G17" s="118" t="s">
        <v>721</v>
      </c>
      <c r="H17" s="99"/>
      <c r="J17" s="103"/>
      <c r="K17" s="104"/>
      <c r="L17" s="106"/>
      <c r="M17" s="105"/>
    </row>
    <row r="18" spans="1:13" ht="15" customHeight="1" x14ac:dyDescent="0.2">
      <c r="A18" s="125">
        <v>9</v>
      </c>
      <c r="B18" s="125"/>
      <c r="C18" s="131" t="s">
        <v>754</v>
      </c>
      <c r="D18" s="132" t="s">
        <v>755</v>
      </c>
      <c r="E18" s="133" t="s">
        <v>308</v>
      </c>
      <c r="F18" s="134"/>
      <c r="G18" s="134" t="s">
        <v>721</v>
      </c>
      <c r="H18" s="99"/>
      <c r="J18" s="103"/>
      <c r="K18" s="104"/>
      <c r="L18" s="106"/>
      <c r="M18" s="105"/>
    </row>
    <row r="19" spans="1:13" ht="15" customHeight="1" x14ac:dyDescent="0.25">
      <c r="A19" s="125">
        <f>(A18+1)</f>
        <v>10</v>
      </c>
      <c r="B19" s="125"/>
      <c r="C19" s="135" t="s">
        <v>778</v>
      </c>
      <c r="D19" s="132" t="s">
        <v>779</v>
      </c>
      <c r="E19" s="133" t="s">
        <v>308</v>
      </c>
      <c r="F19" s="133"/>
      <c r="G19" s="118" t="s">
        <v>721</v>
      </c>
      <c r="H19" s="99"/>
      <c r="J19" s="103"/>
      <c r="K19" s="104"/>
      <c r="L19" s="106"/>
      <c r="M19" s="105"/>
    </row>
    <row r="20" spans="1:13" ht="15" customHeight="1" x14ac:dyDescent="0.25">
      <c r="A20" s="125">
        <f t="shared" ref="A20:A33" si="0">(A19+1)</f>
        <v>11</v>
      </c>
      <c r="B20" s="125"/>
      <c r="C20" s="135" t="s">
        <v>480</v>
      </c>
      <c r="D20" s="136" t="s">
        <v>649</v>
      </c>
      <c r="E20" s="133" t="s">
        <v>308</v>
      </c>
      <c r="F20" s="137" t="s">
        <v>739</v>
      </c>
      <c r="G20" s="137" t="s">
        <v>712</v>
      </c>
      <c r="H20" s="99"/>
      <c r="J20" s="103"/>
      <c r="K20" s="104"/>
      <c r="L20" s="106"/>
      <c r="M20" s="105"/>
    </row>
    <row r="21" spans="1:13" ht="15" customHeight="1" x14ac:dyDescent="0.25">
      <c r="A21" s="125">
        <v>12</v>
      </c>
      <c r="B21" s="125"/>
      <c r="C21" s="135" t="s">
        <v>789</v>
      </c>
      <c r="D21" s="132" t="s">
        <v>788</v>
      </c>
      <c r="E21" s="133" t="s">
        <v>316</v>
      </c>
      <c r="F21" s="133"/>
      <c r="G21" s="118" t="s">
        <v>721</v>
      </c>
      <c r="H21" s="99"/>
      <c r="J21" s="103"/>
      <c r="K21" s="104"/>
      <c r="L21" s="106"/>
      <c r="M21" s="105"/>
    </row>
    <row r="22" spans="1:13" ht="15" customHeight="1" x14ac:dyDescent="0.25">
      <c r="A22" s="125">
        <v>13</v>
      </c>
      <c r="B22" s="125"/>
      <c r="C22" s="135" t="s">
        <v>760</v>
      </c>
      <c r="D22" s="138" t="s">
        <v>759</v>
      </c>
      <c r="E22" s="133" t="s">
        <v>316</v>
      </c>
      <c r="F22" s="137"/>
      <c r="G22" s="118" t="s">
        <v>721</v>
      </c>
      <c r="H22" s="99"/>
      <c r="J22" s="103"/>
      <c r="K22" s="104"/>
      <c r="L22" s="106"/>
      <c r="M22" s="105"/>
    </row>
    <row r="23" spans="1:13" ht="15" customHeight="1" x14ac:dyDescent="0.2">
      <c r="A23" s="125">
        <v>14</v>
      </c>
      <c r="B23" s="125"/>
      <c r="C23" s="135" t="s">
        <v>765</v>
      </c>
      <c r="D23" s="139" t="s">
        <v>766</v>
      </c>
      <c r="E23" s="140" t="s">
        <v>316</v>
      </c>
      <c r="F23" s="135"/>
      <c r="G23" s="134" t="s">
        <v>721</v>
      </c>
      <c r="H23" s="99"/>
      <c r="J23" s="103"/>
      <c r="K23" s="104"/>
      <c r="L23" s="106"/>
      <c r="M23" s="105"/>
    </row>
    <row r="24" spans="1:13" ht="15" customHeight="1" x14ac:dyDescent="0.2">
      <c r="A24" s="125">
        <v>15</v>
      </c>
      <c r="B24" s="125"/>
      <c r="C24" s="131" t="s">
        <v>758</v>
      </c>
      <c r="D24" s="132" t="s">
        <v>757</v>
      </c>
      <c r="E24" s="133" t="s">
        <v>316</v>
      </c>
      <c r="F24" s="134"/>
      <c r="G24" s="134" t="s">
        <v>721</v>
      </c>
      <c r="H24" s="99"/>
      <c r="J24" s="103"/>
      <c r="K24" s="104"/>
      <c r="L24" s="106"/>
      <c r="M24" s="105"/>
    </row>
    <row r="25" spans="1:13" ht="15" customHeight="1" x14ac:dyDescent="0.25">
      <c r="A25" s="125">
        <v>16</v>
      </c>
      <c r="B25" s="125"/>
      <c r="C25" s="135" t="s">
        <v>811</v>
      </c>
      <c r="D25" s="132" t="s">
        <v>808</v>
      </c>
      <c r="E25" s="133" t="s">
        <v>809</v>
      </c>
      <c r="F25" s="133"/>
      <c r="G25" s="118" t="s">
        <v>712</v>
      </c>
      <c r="H25" s="99"/>
      <c r="J25" s="103"/>
      <c r="K25" s="104"/>
      <c r="L25" s="106"/>
      <c r="M25" s="105"/>
    </row>
    <row r="26" spans="1:13" ht="15" customHeight="1" x14ac:dyDescent="0.25">
      <c r="A26" s="125">
        <v>17</v>
      </c>
      <c r="B26" s="125"/>
      <c r="C26" s="135" t="s">
        <v>799</v>
      </c>
      <c r="D26" s="132" t="s">
        <v>502</v>
      </c>
      <c r="E26" s="133" t="s">
        <v>800</v>
      </c>
      <c r="F26" s="134" t="s">
        <v>739</v>
      </c>
      <c r="G26" s="118" t="s">
        <v>712</v>
      </c>
      <c r="H26" s="99"/>
      <c r="J26" s="103"/>
      <c r="K26" s="104"/>
      <c r="L26" s="106"/>
      <c r="M26" s="105"/>
    </row>
    <row r="27" spans="1:13" ht="15" customHeight="1" x14ac:dyDescent="0.25">
      <c r="A27" s="125">
        <v>18</v>
      </c>
      <c r="B27" s="125"/>
      <c r="C27" s="118" t="s">
        <v>477</v>
      </c>
      <c r="D27" s="136" t="s">
        <v>708</v>
      </c>
      <c r="E27" s="117" t="s">
        <v>564</v>
      </c>
      <c r="F27" s="134" t="s">
        <v>736</v>
      </c>
      <c r="G27" s="137" t="s">
        <v>712</v>
      </c>
      <c r="H27" s="99"/>
      <c r="J27" s="103"/>
      <c r="K27" s="104"/>
      <c r="L27" s="106"/>
      <c r="M27" s="105"/>
    </row>
    <row r="28" spans="1:13" ht="15" customHeight="1" x14ac:dyDescent="0.25">
      <c r="A28" s="125">
        <f t="shared" ref="A28:A32" si="1">(A27+1)</f>
        <v>19</v>
      </c>
      <c r="B28" s="125"/>
      <c r="C28" s="118" t="s">
        <v>763</v>
      </c>
      <c r="D28" s="136" t="s">
        <v>764</v>
      </c>
      <c r="E28" s="117" t="s">
        <v>689</v>
      </c>
      <c r="F28" s="134"/>
      <c r="G28" s="118" t="s">
        <v>721</v>
      </c>
      <c r="H28" s="99"/>
      <c r="J28" s="103"/>
      <c r="K28" s="104"/>
      <c r="L28" s="106"/>
      <c r="M28" s="105"/>
    </row>
    <row r="29" spans="1:13" ht="15" customHeight="1" x14ac:dyDescent="0.25">
      <c r="A29" s="125">
        <f t="shared" si="1"/>
        <v>20</v>
      </c>
      <c r="B29" s="125"/>
      <c r="C29" s="131" t="s">
        <v>731</v>
      </c>
      <c r="D29" s="132" t="s">
        <v>730</v>
      </c>
      <c r="E29" s="133" t="s">
        <v>689</v>
      </c>
      <c r="F29" s="133"/>
      <c r="G29" s="118" t="s">
        <v>721</v>
      </c>
      <c r="H29" s="99"/>
      <c r="J29" s="103"/>
      <c r="K29" s="104"/>
      <c r="L29" s="106"/>
      <c r="M29" s="105"/>
    </row>
    <row r="30" spans="1:13" ht="15" customHeight="1" x14ac:dyDescent="0.25">
      <c r="A30" s="125">
        <f t="shared" si="1"/>
        <v>21</v>
      </c>
      <c r="B30" s="125"/>
      <c r="C30" s="131" t="s">
        <v>787</v>
      </c>
      <c r="D30" s="132" t="s">
        <v>786</v>
      </c>
      <c r="E30" s="133" t="s">
        <v>689</v>
      </c>
      <c r="F30" s="133"/>
      <c r="G30" s="118" t="s">
        <v>721</v>
      </c>
      <c r="H30" s="99"/>
      <c r="J30" s="103"/>
      <c r="K30" s="104"/>
      <c r="L30" s="106"/>
      <c r="M30" s="105"/>
    </row>
    <row r="31" spans="1:13" ht="15" customHeight="1" x14ac:dyDescent="0.25">
      <c r="A31" s="125">
        <f t="shared" si="1"/>
        <v>22</v>
      </c>
      <c r="B31" s="125"/>
      <c r="C31" s="114" t="s">
        <v>516</v>
      </c>
      <c r="D31" s="136" t="s">
        <v>517</v>
      </c>
      <c r="E31" s="141" t="s">
        <v>548</v>
      </c>
      <c r="F31" s="142" t="s">
        <v>737</v>
      </c>
      <c r="G31" s="142" t="s">
        <v>712</v>
      </c>
      <c r="H31" s="99"/>
      <c r="J31" s="103"/>
      <c r="K31" s="104"/>
      <c r="L31" s="106"/>
      <c r="M31" s="105"/>
    </row>
    <row r="32" spans="1:13" ht="15" customHeight="1" x14ac:dyDescent="0.25">
      <c r="A32" s="125">
        <f t="shared" si="1"/>
        <v>23</v>
      </c>
      <c r="B32" s="125"/>
      <c r="C32" s="131" t="s">
        <v>719</v>
      </c>
      <c r="D32" s="132" t="s">
        <v>718</v>
      </c>
      <c r="E32" s="133" t="s">
        <v>689</v>
      </c>
      <c r="F32" s="133"/>
      <c r="G32" s="118" t="s">
        <v>721</v>
      </c>
      <c r="H32" s="99"/>
      <c r="J32" s="103"/>
      <c r="K32" s="104"/>
      <c r="L32" s="106"/>
      <c r="M32" s="105"/>
    </row>
    <row r="33" spans="1:13" ht="15.75" customHeight="1" x14ac:dyDescent="0.25">
      <c r="A33" s="185">
        <f t="shared" si="0"/>
        <v>24</v>
      </c>
      <c r="B33" s="165"/>
      <c r="C33" s="187" t="s">
        <v>807</v>
      </c>
      <c r="D33" s="189" t="s">
        <v>806</v>
      </c>
      <c r="E33" s="143" t="s">
        <v>848</v>
      </c>
      <c r="F33" s="144" t="s">
        <v>739</v>
      </c>
      <c r="G33" s="145" t="s">
        <v>712</v>
      </c>
      <c r="H33" s="99"/>
      <c r="J33" s="103"/>
      <c r="K33" s="104"/>
      <c r="L33" s="106"/>
      <c r="M33" s="105"/>
    </row>
    <row r="34" spans="1:13" ht="2.25" hidden="1" customHeight="1" x14ac:dyDescent="0.25">
      <c r="A34" s="186"/>
      <c r="B34" s="125"/>
      <c r="C34" s="188"/>
      <c r="D34" s="190"/>
      <c r="E34" s="146"/>
      <c r="F34" s="110"/>
      <c r="G34" s="113"/>
      <c r="H34" s="99"/>
      <c r="J34" s="103"/>
      <c r="K34" s="104"/>
      <c r="L34" s="106"/>
      <c r="M34" s="105"/>
    </row>
    <row r="35" spans="1:13" ht="15" customHeight="1" x14ac:dyDescent="0.25">
      <c r="A35" s="125">
        <v>25</v>
      </c>
      <c r="B35" s="125"/>
      <c r="C35" s="135" t="s">
        <v>487</v>
      </c>
      <c r="D35" s="138" t="s">
        <v>488</v>
      </c>
      <c r="E35" s="133" t="s">
        <v>548</v>
      </c>
      <c r="F35" s="137" t="s">
        <v>737</v>
      </c>
      <c r="G35" s="137" t="s">
        <v>712</v>
      </c>
      <c r="H35" s="99"/>
    </row>
    <row r="36" spans="1:13" ht="15" customHeight="1" x14ac:dyDescent="0.25">
      <c r="A36" s="125">
        <v>26</v>
      </c>
      <c r="B36" s="125"/>
      <c r="C36" s="135" t="s">
        <v>785</v>
      </c>
      <c r="D36" s="136" t="s">
        <v>784</v>
      </c>
      <c r="E36" s="117" t="s">
        <v>546</v>
      </c>
      <c r="F36" s="114"/>
      <c r="G36" s="118" t="s">
        <v>721</v>
      </c>
      <c r="H36" s="99"/>
    </row>
    <row r="37" spans="1:13" ht="15" customHeight="1" x14ac:dyDescent="0.25">
      <c r="A37" s="125">
        <f t="shared" ref="A37:A39" si="2">(A36+1)</f>
        <v>27</v>
      </c>
      <c r="B37" s="125"/>
      <c r="C37" s="109" t="s">
        <v>769</v>
      </c>
      <c r="D37" s="130" t="s">
        <v>770</v>
      </c>
      <c r="E37" s="147" t="s">
        <v>307</v>
      </c>
      <c r="F37" s="147"/>
      <c r="G37" s="118" t="s">
        <v>721</v>
      </c>
      <c r="H37" s="99"/>
    </row>
    <row r="38" spans="1:13" ht="15" customHeight="1" x14ac:dyDescent="0.2">
      <c r="A38" s="125">
        <f t="shared" si="2"/>
        <v>28</v>
      </c>
      <c r="B38" s="125"/>
      <c r="C38" s="135" t="s">
        <v>748</v>
      </c>
      <c r="D38" s="148" t="s">
        <v>749</v>
      </c>
      <c r="E38" s="132" t="s">
        <v>241</v>
      </c>
      <c r="F38" s="114" t="s">
        <v>736</v>
      </c>
      <c r="G38" s="149" t="s">
        <v>712</v>
      </c>
      <c r="H38" s="99"/>
    </row>
    <row r="39" spans="1:13" ht="15" customHeight="1" x14ac:dyDescent="0.25">
      <c r="A39" s="109">
        <f t="shared" si="2"/>
        <v>29</v>
      </c>
      <c r="B39" s="109"/>
      <c r="C39" s="114" t="s">
        <v>485</v>
      </c>
      <c r="D39" s="150" t="s">
        <v>675</v>
      </c>
      <c r="E39" s="117" t="s">
        <v>241</v>
      </c>
      <c r="F39" s="114" t="s">
        <v>739</v>
      </c>
      <c r="G39" s="151" t="s">
        <v>712</v>
      </c>
      <c r="H39" s="99"/>
    </row>
    <row r="40" spans="1:13" ht="15" customHeight="1" x14ac:dyDescent="0.25">
      <c r="A40" s="125">
        <v>30</v>
      </c>
      <c r="B40" s="125"/>
      <c r="C40" s="152" t="s">
        <v>805</v>
      </c>
      <c r="D40" s="153" t="s">
        <v>804</v>
      </c>
      <c r="E40" s="112" t="s">
        <v>241</v>
      </c>
      <c r="F40" s="152" t="s">
        <v>736</v>
      </c>
      <c r="G40" s="126" t="s">
        <v>712</v>
      </c>
      <c r="H40" s="99"/>
    </row>
    <row r="41" spans="1:13" ht="15" customHeight="1" x14ac:dyDescent="0.25">
      <c r="A41" s="125">
        <v>31</v>
      </c>
      <c r="B41" s="125"/>
      <c r="C41" s="152" t="s">
        <v>803</v>
      </c>
      <c r="D41" s="153" t="s">
        <v>802</v>
      </c>
      <c r="E41" s="112" t="s">
        <v>241</v>
      </c>
      <c r="F41" s="152" t="s">
        <v>736</v>
      </c>
      <c r="G41" s="126" t="s">
        <v>712</v>
      </c>
      <c r="H41" s="99"/>
    </row>
    <row r="42" spans="1:13" ht="15" customHeight="1" x14ac:dyDescent="0.25">
      <c r="A42" s="125">
        <v>32</v>
      </c>
      <c r="B42" s="125"/>
      <c r="C42" s="114" t="s">
        <v>761</v>
      </c>
      <c r="D42" s="132" t="s">
        <v>762</v>
      </c>
      <c r="E42" s="117" t="s">
        <v>729</v>
      </c>
      <c r="F42" s="114"/>
      <c r="G42" s="118" t="s">
        <v>721</v>
      </c>
      <c r="H42" s="99"/>
    </row>
    <row r="43" spans="1:13" ht="15" customHeight="1" x14ac:dyDescent="0.25">
      <c r="A43" s="125">
        <v>33</v>
      </c>
      <c r="B43" s="125"/>
      <c r="C43" s="152" t="s">
        <v>835</v>
      </c>
      <c r="D43" s="153" t="s">
        <v>745</v>
      </c>
      <c r="E43" s="112" t="s">
        <v>746</v>
      </c>
      <c r="F43" s="152"/>
      <c r="G43" s="126" t="s">
        <v>721</v>
      </c>
      <c r="H43" s="99"/>
    </row>
    <row r="44" spans="1:13" ht="15" customHeight="1" x14ac:dyDescent="0.25">
      <c r="A44" s="125">
        <v>34</v>
      </c>
      <c r="B44" s="125"/>
      <c r="C44" s="137" t="s">
        <v>586</v>
      </c>
      <c r="D44" s="117" t="s">
        <v>333</v>
      </c>
      <c r="E44" s="141" t="s">
        <v>305</v>
      </c>
      <c r="F44" s="141"/>
      <c r="G44" s="137" t="s">
        <v>712</v>
      </c>
      <c r="H44" s="99"/>
    </row>
    <row r="45" spans="1:13" ht="15" customHeight="1" x14ac:dyDescent="0.25">
      <c r="A45" s="125">
        <v>35</v>
      </c>
      <c r="B45" s="125"/>
      <c r="C45" s="118" t="s">
        <v>707</v>
      </c>
      <c r="D45" s="136" t="s">
        <v>706</v>
      </c>
      <c r="E45" s="117" t="s">
        <v>305</v>
      </c>
      <c r="F45" s="134" t="s">
        <v>738</v>
      </c>
      <c r="G45" s="137" t="s">
        <v>712</v>
      </c>
      <c r="H45" s="99"/>
    </row>
    <row r="46" spans="1:13" ht="15" customHeight="1" x14ac:dyDescent="0.25">
      <c r="A46" s="125">
        <v>36</v>
      </c>
      <c r="B46" s="125"/>
      <c r="C46" s="109" t="s">
        <v>751</v>
      </c>
      <c r="D46" s="130" t="s">
        <v>750</v>
      </c>
      <c r="E46" s="130" t="s">
        <v>305</v>
      </c>
      <c r="F46" s="130"/>
      <c r="G46" s="118" t="s">
        <v>721</v>
      </c>
      <c r="H46" s="99"/>
    </row>
    <row r="47" spans="1:13" ht="15" customHeight="1" x14ac:dyDescent="0.25">
      <c r="A47" s="125">
        <v>37</v>
      </c>
      <c r="B47" s="125"/>
      <c r="C47" s="137" t="s">
        <v>710</v>
      </c>
      <c r="D47" s="117" t="s">
        <v>709</v>
      </c>
      <c r="E47" s="133" t="s">
        <v>657</v>
      </c>
      <c r="F47" s="133"/>
      <c r="G47" s="137" t="s">
        <v>712</v>
      </c>
      <c r="H47" s="99"/>
    </row>
    <row r="48" spans="1:13" ht="15" customHeight="1" x14ac:dyDescent="0.25">
      <c r="A48" s="114">
        <v>38</v>
      </c>
      <c r="B48" s="114"/>
      <c r="C48" s="114" t="s">
        <v>508</v>
      </c>
      <c r="D48" s="150" t="s">
        <v>509</v>
      </c>
      <c r="E48" s="117" t="s">
        <v>836</v>
      </c>
      <c r="F48" s="114" t="s">
        <v>739</v>
      </c>
      <c r="G48" s="151" t="s">
        <v>712</v>
      </c>
      <c r="H48" s="99"/>
    </row>
    <row r="49" spans="1:23" ht="15" customHeight="1" x14ac:dyDescent="0.2">
      <c r="A49" s="183">
        <v>39</v>
      </c>
      <c r="B49" s="166"/>
      <c r="C49" s="183" t="s">
        <v>466</v>
      </c>
      <c r="D49" s="224" t="s">
        <v>666</v>
      </c>
      <c r="E49" s="154" t="s">
        <v>837</v>
      </c>
      <c r="F49" s="155" t="s">
        <v>739</v>
      </c>
      <c r="G49" s="191" t="s">
        <v>712</v>
      </c>
      <c r="H49" s="99"/>
    </row>
    <row r="50" spans="1:23" ht="1.5" customHeight="1" x14ac:dyDescent="0.2">
      <c r="A50" s="184"/>
      <c r="B50" s="164"/>
      <c r="C50" s="225"/>
      <c r="D50" s="221"/>
      <c r="E50" s="146" t="s">
        <v>741</v>
      </c>
      <c r="F50" s="110" t="s">
        <v>735</v>
      </c>
      <c r="G50" s="192"/>
      <c r="H50" s="99"/>
    </row>
    <row r="51" spans="1:23" ht="15" customHeight="1" x14ac:dyDescent="0.2">
      <c r="A51" s="196">
        <v>40</v>
      </c>
      <c r="B51" s="175"/>
      <c r="C51" s="222" t="s">
        <v>492</v>
      </c>
      <c r="D51" s="220" t="s">
        <v>747</v>
      </c>
      <c r="E51" s="143" t="s">
        <v>547</v>
      </c>
      <c r="F51" s="144" t="s">
        <v>738</v>
      </c>
      <c r="G51" s="219" t="s">
        <v>712</v>
      </c>
      <c r="H51" s="99"/>
    </row>
    <row r="52" spans="1:23" ht="0.75" customHeight="1" x14ac:dyDescent="0.25">
      <c r="A52" s="184"/>
      <c r="B52" s="176"/>
      <c r="C52" s="223"/>
      <c r="D52" s="221"/>
      <c r="E52" s="112" t="s">
        <v>740</v>
      </c>
      <c r="F52" s="152" t="s">
        <v>735</v>
      </c>
      <c r="G52" s="192"/>
      <c r="H52" s="99"/>
    </row>
    <row r="53" spans="1:23" ht="15" customHeight="1" x14ac:dyDescent="0.25">
      <c r="A53" s="156">
        <v>41</v>
      </c>
      <c r="B53" s="177"/>
      <c r="C53" s="129" t="s">
        <v>568</v>
      </c>
      <c r="D53" s="117" t="s">
        <v>375</v>
      </c>
      <c r="E53" s="141" t="s">
        <v>676</v>
      </c>
      <c r="F53" s="134"/>
      <c r="G53" s="137" t="s">
        <v>712</v>
      </c>
      <c r="H53" s="99"/>
    </row>
    <row r="54" spans="1:23" ht="15" customHeight="1" x14ac:dyDescent="0.25">
      <c r="A54" s="157">
        <v>42</v>
      </c>
      <c r="B54" s="157"/>
      <c r="C54" s="135" t="s">
        <v>506</v>
      </c>
      <c r="D54" s="111" t="s">
        <v>646</v>
      </c>
      <c r="E54" s="141" t="s">
        <v>576</v>
      </c>
      <c r="F54" s="137" t="s">
        <v>739</v>
      </c>
      <c r="G54" s="137" t="s">
        <v>712</v>
      </c>
      <c r="H54" s="99"/>
    </row>
    <row r="55" spans="1:23" ht="15" customHeight="1" x14ac:dyDescent="0.25">
      <c r="A55" s="156">
        <v>43</v>
      </c>
      <c r="B55" s="156"/>
      <c r="C55" s="135" t="s">
        <v>796</v>
      </c>
      <c r="D55" s="111" t="s">
        <v>514</v>
      </c>
      <c r="E55" s="133" t="s">
        <v>648</v>
      </c>
      <c r="F55" s="137" t="s">
        <v>737</v>
      </c>
      <c r="G55" s="137" t="s">
        <v>712</v>
      </c>
      <c r="H55" s="99"/>
    </row>
    <row r="56" spans="1:23" ht="15" customHeight="1" x14ac:dyDescent="0.25">
      <c r="A56" s="157">
        <v>44</v>
      </c>
      <c r="B56" s="157"/>
      <c r="C56" s="131" t="s">
        <v>717</v>
      </c>
      <c r="D56" s="132" t="s">
        <v>716</v>
      </c>
      <c r="E56" s="133" t="s">
        <v>838</v>
      </c>
      <c r="F56" s="134"/>
      <c r="G56" s="118" t="s">
        <v>721</v>
      </c>
      <c r="H56" s="99"/>
    </row>
    <row r="57" spans="1:23" ht="15" customHeight="1" x14ac:dyDescent="0.35">
      <c r="A57" s="212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4"/>
    </row>
    <row r="58" spans="1:23" ht="15" customHeight="1" x14ac:dyDescent="0.35">
      <c r="A58" s="209" t="s">
        <v>669</v>
      </c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1"/>
    </row>
    <row r="59" spans="1:23" s="96" customFormat="1" ht="15" customHeight="1" x14ac:dyDescent="0.25">
      <c r="A59" s="109">
        <v>45</v>
      </c>
      <c r="B59" s="109"/>
      <c r="C59" s="135" t="s">
        <v>801</v>
      </c>
      <c r="D59" s="180" t="s">
        <v>499</v>
      </c>
      <c r="E59" s="133" t="s">
        <v>562</v>
      </c>
      <c r="F59" s="137" t="s">
        <v>739</v>
      </c>
      <c r="G59" s="137" t="s">
        <v>712</v>
      </c>
    </row>
    <row r="60" spans="1:23" s="96" customFormat="1" ht="15" customHeight="1" x14ac:dyDescent="0.25">
      <c r="A60" s="109">
        <v>46</v>
      </c>
      <c r="B60" s="109"/>
      <c r="C60" s="159" t="s">
        <v>585</v>
      </c>
      <c r="D60" s="181" t="s">
        <v>335</v>
      </c>
      <c r="E60" s="179" t="s">
        <v>316</v>
      </c>
      <c r="F60" s="130"/>
      <c r="G60" s="118" t="s">
        <v>712</v>
      </c>
    </row>
    <row r="61" spans="1:23" ht="15" customHeight="1" x14ac:dyDescent="0.25">
      <c r="A61" s="109">
        <f t="shared" ref="A61" si="3">(A60+1)</f>
        <v>47</v>
      </c>
      <c r="B61" s="109"/>
      <c r="C61" s="118" t="s">
        <v>606</v>
      </c>
      <c r="D61" s="112" t="s">
        <v>636</v>
      </c>
      <c r="E61" s="130" t="s">
        <v>316</v>
      </c>
      <c r="F61" s="109" t="s">
        <v>737</v>
      </c>
      <c r="G61" s="118" t="s">
        <v>712</v>
      </c>
    </row>
    <row r="62" spans="1:23" ht="15" customHeight="1" x14ac:dyDescent="0.25">
      <c r="A62" s="109">
        <v>48</v>
      </c>
      <c r="B62" s="109"/>
      <c r="C62" s="114" t="s">
        <v>780</v>
      </c>
      <c r="D62" s="132" t="s">
        <v>781</v>
      </c>
      <c r="E62" s="130" t="s">
        <v>308</v>
      </c>
      <c r="F62" s="130"/>
      <c r="G62" s="118" t="s">
        <v>721</v>
      </c>
    </row>
    <row r="63" spans="1:23" ht="15" customHeight="1" x14ac:dyDescent="0.25">
      <c r="A63" s="109">
        <v>49</v>
      </c>
      <c r="B63" s="109"/>
      <c r="C63" s="114" t="s">
        <v>727</v>
      </c>
      <c r="D63" s="132" t="s">
        <v>720</v>
      </c>
      <c r="E63" s="130" t="s">
        <v>308</v>
      </c>
      <c r="F63" s="130"/>
      <c r="G63" s="118" t="s">
        <v>721</v>
      </c>
    </row>
    <row r="64" spans="1:23" ht="15" customHeight="1" x14ac:dyDescent="0.35">
      <c r="A64" s="212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4"/>
    </row>
    <row r="65" spans="1:23" ht="15" customHeight="1" x14ac:dyDescent="0.35">
      <c r="A65" s="209" t="s">
        <v>670</v>
      </c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1"/>
    </row>
    <row r="66" spans="1:23" ht="15" customHeight="1" x14ac:dyDescent="0.25">
      <c r="A66" s="159">
        <v>50</v>
      </c>
      <c r="B66" s="159"/>
      <c r="C66" s="118" t="s">
        <v>608</v>
      </c>
      <c r="D66" s="117" t="s">
        <v>400</v>
      </c>
      <c r="E66" s="117" t="s">
        <v>839</v>
      </c>
      <c r="F66" s="118" t="s">
        <v>739</v>
      </c>
      <c r="G66" s="118" t="s">
        <v>712</v>
      </c>
    </row>
    <row r="67" spans="1:23" s="96" customFormat="1" ht="15" customHeight="1" x14ac:dyDescent="0.25">
      <c r="A67" s="159">
        <f>(A66+1)</f>
        <v>51</v>
      </c>
      <c r="B67" s="159"/>
      <c r="C67" s="114" t="s">
        <v>504</v>
      </c>
      <c r="D67" s="136" t="s">
        <v>645</v>
      </c>
      <c r="E67" s="130" t="s">
        <v>316</v>
      </c>
      <c r="F67" s="137"/>
      <c r="G67" s="118" t="s">
        <v>712</v>
      </c>
    </row>
    <row r="68" spans="1:23" s="96" customFormat="1" ht="15" customHeight="1" x14ac:dyDescent="0.25">
      <c r="A68" s="159">
        <f t="shared" ref="A68:A69" si="4">(A67+1)</f>
        <v>52</v>
      </c>
      <c r="B68" s="159"/>
      <c r="C68" s="114" t="s">
        <v>840</v>
      </c>
      <c r="D68" s="136" t="s">
        <v>815</v>
      </c>
      <c r="E68" s="130" t="s">
        <v>316</v>
      </c>
      <c r="F68" s="137"/>
      <c r="G68" s="118" t="s">
        <v>712</v>
      </c>
    </row>
    <row r="69" spans="1:23" ht="15.75" customHeight="1" x14ac:dyDescent="0.25">
      <c r="A69" s="159">
        <f t="shared" si="4"/>
        <v>53</v>
      </c>
      <c r="B69" s="159"/>
      <c r="C69" s="118" t="s">
        <v>593</v>
      </c>
      <c r="D69" s="160" t="s">
        <v>357</v>
      </c>
      <c r="E69" s="130" t="s">
        <v>687</v>
      </c>
      <c r="F69" s="109" t="s">
        <v>737</v>
      </c>
      <c r="G69" s="118" t="s">
        <v>712</v>
      </c>
    </row>
    <row r="70" spans="1:23" ht="15.75" customHeight="1" x14ac:dyDescent="0.35">
      <c r="A70" s="212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4"/>
    </row>
    <row r="71" spans="1:23" ht="15.75" customHeight="1" x14ac:dyDescent="0.35">
      <c r="A71" s="209" t="s">
        <v>671</v>
      </c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1"/>
    </row>
    <row r="72" spans="1:23" s="96" customFormat="1" ht="15" customHeight="1" x14ac:dyDescent="0.25">
      <c r="A72" s="109">
        <f>(A69+1)</f>
        <v>54</v>
      </c>
      <c r="B72" s="109"/>
      <c r="C72" s="114" t="s">
        <v>474</v>
      </c>
      <c r="D72" s="136" t="s">
        <v>475</v>
      </c>
      <c r="E72" s="130" t="s">
        <v>308</v>
      </c>
      <c r="F72" s="137"/>
      <c r="G72" s="118" t="s">
        <v>712</v>
      </c>
    </row>
    <row r="73" spans="1:23" ht="15" customHeight="1" x14ac:dyDescent="0.25">
      <c r="A73" s="109">
        <v>55</v>
      </c>
      <c r="B73" s="109"/>
      <c r="C73" s="118" t="s">
        <v>616</v>
      </c>
      <c r="D73" s="117" t="s">
        <v>341</v>
      </c>
      <c r="E73" s="117" t="s">
        <v>305</v>
      </c>
      <c r="F73" s="118" t="s">
        <v>737</v>
      </c>
      <c r="G73" s="118" t="s">
        <v>712</v>
      </c>
    </row>
    <row r="74" spans="1:23" ht="15" customHeight="1" x14ac:dyDescent="0.25">
      <c r="A74" s="109">
        <v>56</v>
      </c>
      <c r="B74" s="109"/>
      <c r="C74" s="118" t="s">
        <v>686</v>
      </c>
      <c r="D74" s="117" t="s">
        <v>359</v>
      </c>
      <c r="E74" s="130" t="s">
        <v>676</v>
      </c>
      <c r="F74" s="130"/>
      <c r="G74" s="118" t="s">
        <v>712</v>
      </c>
    </row>
    <row r="75" spans="1:23" s="96" customFormat="1" ht="15" customHeight="1" x14ac:dyDescent="0.25">
      <c r="A75" s="109">
        <v>57</v>
      </c>
      <c r="B75" s="125"/>
      <c r="C75" s="113" t="s">
        <v>614</v>
      </c>
      <c r="D75" s="112" t="s">
        <v>662</v>
      </c>
      <c r="E75" s="127" t="s">
        <v>308</v>
      </c>
      <c r="F75" s="127"/>
      <c r="G75" s="118" t="s">
        <v>712</v>
      </c>
    </row>
    <row r="76" spans="1:23" s="96" customFormat="1" ht="15" customHeight="1" x14ac:dyDescent="0.25">
      <c r="A76" s="109">
        <v>58</v>
      </c>
      <c r="B76" s="125"/>
      <c r="C76" s="113" t="s">
        <v>771</v>
      </c>
      <c r="D76" s="112" t="s">
        <v>772</v>
      </c>
      <c r="E76" s="127" t="s">
        <v>308</v>
      </c>
      <c r="F76" s="127"/>
      <c r="G76" s="118" t="s">
        <v>721</v>
      </c>
    </row>
    <row r="77" spans="1:23" ht="15" customHeight="1" x14ac:dyDescent="0.25">
      <c r="A77" s="109">
        <f>(A76+1)</f>
        <v>59</v>
      </c>
      <c r="B77" s="109"/>
      <c r="C77" s="118" t="s">
        <v>776</v>
      </c>
      <c r="D77" s="117" t="s">
        <v>777</v>
      </c>
      <c r="E77" s="127" t="s">
        <v>308</v>
      </c>
      <c r="F77" s="127"/>
      <c r="G77" s="118" t="s">
        <v>721</v>
      </c>
    </row>
    <row r="78" spans="1:23" ht="15" customHeight="1" x14ac:dyDescent="0.25">
      <c r="A78" s="109">
        <f t="shared" ref="A78:A79" si="5">(A77+1)</f>
        <v>60</v>
      </c>
      <c r="B78" s="109"/>
      <c r="C78" s="118" t="s">
        <v>609</v>
      </c>
      <c r="D78" s="117" t="s">
        <v>797</v>
      </c>
      <c r="E78" s="127" t="s">
        <v>308</v>
      </c>
      <c r="F78" s="127"/>
      <c r="G78" s="118" t="s">
        <v>712</v>
      </c>
    </row>
    <row r="79" spans="1:23" ht="15" customHeight="1" x14ac:dyDescent="0.25">
      <c r="A79" s="109">
        <f t="shared" si="5"/>
        <v>61</v>
      </c>
      <c r="B79" s="109"/>
      <c r="C79" s="118" t="s">
        <v>752</v>
      </c>
      <c r="D79" s="117" t="s">
        <v>753</v>
      </c>
      <c r="E79" s="130" t="s">
        <v>308</v>
      </c>
      <c r="F79" s="130"/>
      <c r="G79" s="118" t="s">
        <v>721</v>
      </c>
    </row>
    <row r="80" spans="1:23" ht="15" customHeight="1" x14ac:dyDescent="0.35">
      <c r="A80" s="212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4"/>
    </row>
    <row r="81" spans="1:23" ht="15" customHeight="1" x14ac:dyDescent="0.35">
      <c r="A81" s="209" t="s">
        <v>672</v>
      </c>
      <c r="B81" s="210"/>
      <c r="C81" s="210"/>
      <c r="D81" s="210"/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1"/>
    </row>
    <row r="82" spans="1:23" ht="15" customHeight="1" x14ac:dyDescent="0.25">
      <c r="A82" s="109">
        <f>(A79+1)</f>
        <v>62</v>
      </c>
      <c r="B82" s="109"/>
      <c r="C82" s="114" t="s">
        <v>482</v>
      </c>
      <c r="D82" s="136" t="s">
        <v>483</v>
      </c>
      <c r="E82" s="130" t="s">
        <v>556</v>
      </c>
      <c r="F82" s="137" t="s">
        <v>739</v>
      </c>
      <c r="G82" s="118" t="s">
        <v>712</v>
      </c>
    </row>
    <row r="83" spans="1:23" ht="15" customHeight="1" x14ac:dyDescent="0.25">
      <c r="A83" s="109">
        <f>(A82+1)</f>
        <v>63</v>
      </c>
      <c r="B83" s="109"/>
      <c r="C83" s="118" t="s">
        <v>756</v>
      </c>
      <c r="D83" s="117" t="s">
        <v>810</v>
      </c>
      <c r="E83" s="130" t="s">
        <v>308</v>
      </c>
      <c r="F83" s="137"/>
      <c r="G83" s="118" t="s">
        <v>721</v>
      </c>
    </row>
    <row r="84" spans="1:23" ht="15" customHeight="1" x14ac:dyDescent="0.25">
      <c r="A84" s="109">
        <f t="shared" ref="A84:A85" si="6">(A83+1)</f>
        <v>64</v>
      </c>
      <c r="B84" s="109"/>
      <c r="C84" s="114" t="s">
        <v>767</v>
      </c>
      <c r="D84" s="132" t="s">
        <v>768</v>
      </c>
      <c r="E84" s="130" t="s">
        <v>305</v>
      </c>
      <c r="F84" s="130"/>
      <c r="G84" s="118" t="s">
        <v>721</v>
      </c>
    </row>
    <row r="85" spans="1:23" ht="15" customHeight="1" x14ac:dyDescent="0.25">
      <c r="A85" s="109">
        <f t="shared" si="6"/>
        <v>65</v>
      </c>
      <c r="B85" s="109"/>
      <c r="C85" s="118" t="s">
        <v>588</v>
      </c>
      <c r="D85" s="117" t="s">
        <v>343</v>
      </c>
      <c r="E85" s="130" t="s">
        <v>316</v>
      </c>
      <c r="F85" s="130"/>
      <c r="G85" s="118" t="s">
        <v>712</v>
      </c>
    </row>
    <row r="86" spans="1:23" ht="15" customHeight="1" x14ac:dyDescent="0.25">
      <c r="A86" s="109">
        <f>(A85+1)</f>
        <v>66</v>
      </c>
      <c r="B86" s="109"/>
      <c r="C86" s="109" t="s">
        <v>726</v>
      </c>
      <c r="D86" s="130" t="s">
        <v>724</v>
      </c>
      <c r="E86" s="130" t="s">
        <v>316</v>
      </c>
      <c r="F86" s="130"/>
      <c r="G86" s="118" t="s">
        <v>721</v>
      </c>
    </row>
    <row r="87" spans="1:23" s="96" customFormat="1" ht="15" customHeight="1" x14ac:dyDescent="0.25">
      <c r="A87" s="109">
        <f>(A86+1)</f>
        <v>67</v>
      </c>
      <c r="B87" s="109"/>
      <c r="C87" s="114" t="s">
        <v>792</v>
      </c>
      <c r="D87" s="132" t="s">
        <v>790</v>
      </c>
      <c r="E87" s="130" t="s">
        <v>791</v>
      </c>
      <c r="F87" s="130"/>
      <c r="G87" s="118" t="s">
        <v>721</v>
      </c>
    </row>
    <row r="88" spans="1:23" s="96" customFormat="1" ht="15" customHeight="1" x14ac:dyDescent="0.35">
      <c r="A88" s="212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4"/>
    </row>
    <row r="89" spans="1:23" ht="15" customHeight="1" x14ac:dyDescent="0.35">
      <c r="A89" s="209" t="s">
        <v>673</v>
      </c>
      <c r="B89" s="210"/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1"/>
    </row>
    <row r="90" spans="1:23" ht="15" customHeight="1" x14ac:dyDescent="0.25">
      <c r="A90" s="118">
        <f>(A87+1)</f>
        <v>68</v>
      </c>
      <c r="B90" s="118"/>
      <c r="C90" s="114" t="s">
        <v>841</v>
      </c>
      <c r="D90" s="136" t="s">
        <v>813</v>
      </c>
      <c r="E90" s="130" t="s">
        <v>816</v>
      </c>
      <c r="F90" s="137" t="s">
        <v>739</v>
      </c>
      <c r="G90" s="118" t="s">
        <v>712</v>
      </c>
    </row>
    <row r="91" spans="1:23" s="96" customFormat="1" ht="15" customHeight="1" x14ac:dyDescent="0.25">
      <c r="A91" s="118">
        <f>(A90+1)</f>
        <v>69</v>
      </c>
      <c r="B91" s="118"/>
      <c r="C91" s="114" t="s">
        <v>814</v>
      </c>
      <c r="D91" s="136" t="s">
        <v>812</v>
      </c>
      <c r="E91" s="130" t="s">
        <v>842</v>
      </c>
      <c r="F91" s="137"/>
      <c r="G91" s="118" t="s">
        <v>712</v>
      </c>
    </row>
    <row r="92" spans="1:23" ht="15" customHeight="1" x14ac:dyDescent="0.25">
      <c r="A92" s="118">
        <f t="shared" ref="A92:A94" si="7">(A91+1)</f>
        <v>70</v>
      </c>
      <c r="B92" s="118"/>
      <c r="C92" s="118" t="s">
        <v>617</v>
      </c>
      <c r="D92" s="117" t="s">
        <v>631</v>
      </c>
      <c r="E92" s="117" t="s">
        <v>676</v>
      </c>
      <c r="F92" s="117"/>
      <c r="G92" s="118" t="s">
        <v>712</v>
      </c>
    </row>
    <row r="93" spans="1:23" ht="15" customHeight="1" x14ac:dyDescent="0.25">
      <c r="A93" s="118">
        <f t="shared" si="7"/>
        <v>71</v>
      </c>
      <c r="B93" s="118"/>
      <c r="C93" s="118" t="s">
        <v>602</v>
      </c>
      <c r="D93" s="117" t="s">
        <v>381</v>
      </c>
      <c r="E93" s="130" t="s">
        <v>316</v>
      </c>
      <c r="F93" s="130"/>
      <c r="G93" s="118" t="s">
        <v>712</v>
      </c>
    </row>
    <row r="94" spans="1:23" ht="15" customHeight="1" x14ac:dyDescent="0.25">
      <c r="A94" s="118">
        <f t="shared" si="7"/>
        <v>72</v>
      </c>
      <c r="B94" s="118"/>
      <c r="C94" s="118" t="s">
        <v>604</v>
      </c>
      <c r="D94" s="117" t="s">
        <v>391</v>
      </c>
      <c r="E94" s="130" t="s">
        <v>316</v>
      </c>
      <c r="F94" s="130"/>
      <c r="G94" s="118" t="s">
        <v>712</v>
      </c>
    </row>
    <row r="95" spans="1:23" ht="15" customHeight="1" x14ac:dyDescent="0.25">
      <c r="A95" s="109">
        <f t="shared" ref="A95:A99" si="8">(A94+1)</f>
        <v>73</v>
      </c>
      <c r="B95" s="109"/>
      <c r="C95" s="114" t="s">
        <v>733</v>
      </c>
      <c r="D95" s="132" t="s">
        <v>732</v>
      </c>
      <c r="E95" s="130" t="s">
        <v>316</v>
      </c>
      <c r="F95" s="109" t="s">
        <v>737</v>
      </c>
      <c r="G95" s="118" t="s">
        <v>712</v>
      </c>
    </row>
    <row r="96" spans="1:23" ht="15" customHeight="1" x14ac:dyDescent="0.25">
      <c r="A96" s="109">
        <f t="shared" si="8"/>
        <v>74</v>
      </c>
      <c r="B96" s="109"/>
      <c r="C96" s="114" t="s">
        <v>817</v>
      </c>
      <c r="D96" s="132" t="s">
        <v>843</v>
      </c>
      <c r="E96" s="130" t="s">
        <v>316</v>
      </c>
      <c r="F96" s="109"/>
      <c r="G96" s="118" t="s">
        <v>744</v>
      </c>
    </row>
    <row r="97" spans="1:23" ht="15" customHeight="1" x14ac:dyDescent="0.25">
      <c r="A97" s="109">
        <f t="shared" si="8"/>
        <v>75</v>
      </c>
      <c r="B97" s="109"/>
      <c r="C97" s="118" t="s">
        <v>615</v>
      </c>
      <c r="D97" s="117" t="s">
        <v>626</v>
      </c>
      <c r="E97" s="117" t="s">
        <v>305</v>
      </c>
      <c r="F97" s="117"/>
      <c r="G97" s="118" t="s">
        <v>712</v>
      </c>
    </row>
    <row r="98" spans="1:23" s="96" customFormat="1" ht="15" customHeight="1" x14ac:dyDescent="0.25">
      <c r="A98" s="109">
        <f t="shared" si="8"/>
        <v>76</v>
      </c>
      <c r="B98" s="109"/>
      <c r="C98" s="118" t="s">
        <v>582</v>
      </c>
      <c r="D98" s="117" t="s">
        <v>629</v>
      </c>
      <c r="E98" s="117" t="s">
        <v>305</v>
      </c>
      <c r="F98" s="117"/>
      <c r="G98" s="118" t="s">
        <v>712</v>
      </c>
    </row>
    <row r="99" spans="1:23" s="96" customFormat="1" ht="15" customHeight="1" x14ac:dyDescent="0.25">
      <c r="A99" s="109">
        <f t="shared" si="8"/>
        <v>77</v>
      </c>
      <c r="B99" s="109"/>
      <c r="C99" s="114" t="s">
        <v>713</v>
      </c>
      <c r="D99" s="132" t="s">
        <v>714</v>
      </c>
      <c r="E99" s="130" t="s">
        <v>715</v>
      </c>
      <c r="F99" s="130"/>
      <c r="G99" s="118" t="s">
        <v>712</v>
      </c>
    </row>
    <row r="100" spans="1:23" s="96" customFormat="1" ht="15" customHeight="1" x14ac:dyDescent="0.35">
      <c r="A100" s="212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4"/>
    </row>
    <row r="101" spans="1:23" ht="15" customHeight="1" x14ac:dyDescent="0.35">
      <c r="A101" s="209" t="s">
        <v>674</v>
      </c>
      <c r="B101" s="210"/>
      <c r="C101" s="210"/>
      <c r="D101" s="210"/>
      <c r="E101" s="210"/>
      <c r="F101" s="210"/>
      <c r="G101" s="210"/>
      <c r="H101" s="210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1"/>
    </row>
    <row r="102" spans="1:23" ht="15" customHeight="1" x14ac:dyDescent="0.25">
      <c r="A102" s="158">
        <f>(A99+1)</f>
        <v>78</v>
      </c>
      <c r="B102" s="158"/>
      <c r="C102" s="114" t="s">
        <v>725</v>
      </c>
      <c r="D102" s="132" t="s">
        <v>722</v>
      </c>
      <c r="E102" s="130" t="s">
        <v>308</v>
      </c>
      <c r="F102" s="130"/>
      <c r="G102" s="118" t="s">
        <v>721</v>
      </c>
    </row>
    <row r="103" spans="1:23" ht="15" customHeight="1" x14ac:dyDescent="0.25">
      <c r="A103" s="158">
        <f>(A102+1)</f>
        <v>79</v>
      </c>
      <c r="B103" s="158"/>
      <c r="C103" s="114" t="s">
        <v>728</v>
      </c>
      <c r="D103" s="132" t="s">
        <v>723</v>
      </c>
      <c r="E103" s="130" t="s">
        <v>305</v>
      </c>
      <c r="F103" s="130"/>
      <c r="G103" s="118" t="s">
        <v>721</v>
      </c>
    </row>
    <row r="104" spans="1:23" ht="15" customHeight="1" x14ac:dyDescent="0.25">
      <c r="A104" s="158">
        <f t="shared" ref="A104:A107" si="9">(A103+1)</f>
        <v>80</v>
      </c>
      <c r="B104" s="158"/>
      <c r="C104" s="114" t="s">
        <v>775</v>
      </c>
      <c r="D104" s="132" t="s">
        <v>793</v>
      </c>
      <c r="E104" s="130" t="s">
        <v>839</v>
      </c>
      <c r="F104" s="130"/>
      <c r="G104" s="118" t="s">
        <v>721</v>
      </c>
    </row>
    <row r="105" spans="1:23" ht="15" customHeight="1" x14ac:dyDescent="0.25">
      <c r="A105" s="158">
        <f t="shared" si="9"/>
        <v>81</v>
      </c>
      <c r="B105" s="158"/>
      <c r="C105" s="114" t="s">
        <v>819</v>
      </c>
      <c r="D105" s="132" t="s">
        <v>818</v>
      </c>
      <c r="E105" s="130" t="s">
        <v>820</v>
      </c>
      <c r="F105" s="130"/>
      <c r="G105" s="118" t="s">
        <v>712</v>
      </c>
    </row>
    <row r="106" spans="1:23" ht="15" customHeight="1" x14ac:dyDescent="0.25">
      <c r="A106" s="158">
        <f t="shared" si="9"/>
        <v>82</v>
      </c>
      <c r="B106" s="158"/>
      <c r="C106" s="114" t="s">
        <v>795</v>
      </c>
      <c r="D106" s="132" t="s">
        <v>794</v>
      </c>
      <c r="E106" s="130" t="s">
        <v>305</v>
      </c>
      <c r="F106" s="130"/>
      <c r="G106" s="118" t="s">
        <v>721</v>
      </c>
    </row>
    <row r="107" spans="1:23" ht="15" customHeight="1" x14ac:dyDescent="0.25">
      <c r="A107" s="158">
        <f t="shared" si="9"/>
        <v>83</v>
      </c>
      <c r="B107" s="158"/>
      <c r="C107" s="114" t="s">
        <v>773</v>
      </c>
      <c r="D107" s="132" t="s">
        <v>774</v>
      </c>
      <c r="E107" s="130" t="s">
        <v>689</v>
      </c>
      <c r="F107" s="130"/>
      <c r="G107" s="118" t="s">
        <v>721</v>
      </c>
    </row>
    <row r="108" spans="1:23" ht="15" customHeight="1" x14ac:dyDescent="0.2">
      <c r="A108" s="108"/>
      <c r="B108" s="178"/>
      <c r="C108" s="2"/>
      <c r="D108" s="2"/>
      <c r="E108" s="2"/>
      <c r="F108" s="2"/>
      <c r="G108" s="2"/>
    </row>
    <row r="109" spans="1:23" ht="15" customHeight="1" x14ac:dyDescent="0.25">
      <c r="C109" s="102"/>
      <c r="D109" s="203" t="s">
        <v>850</v>
      </c>
      <c r="E109" s="204"/>
      <c r="F109" s="99"/>
      <c r="G109" s="100"/>
    </row>
    <row r="110" spans="1:23" ht="15" customHeight="1" x14ac:dyDescent="0.25">
      <c r="A110" s="205"/>
      <c r="B110" s="205"/>
      <c r="C110" s="206"/>
      <c r="D110" s="203" t="s">
        <v>830</v>
      </c>
      <c r="E110" s="204"/>
      <c r="F110" s="99"/>
      <c r="G110" s="100"/>
    </row>
    <row r="111" spans="1:23" ht="15" customHeight="1" x14ac:dyDescent="0.25">
      <c r="A111" s="205"/>
      <c r="B111" s="205"/>
      <c r="C111" s="206"/>
      <c r="D111" s="203" t="s">
        <v>844</v>
      </c>
      <c r="E111" s="204"/>
      <c r="F111" s="99"/>
      <c r="G111" s="100"/>
    </row>
    <row r="112" spans="1:23" ht="15" customHeight="1" x14ac:dyDescent="0.25">
      <c r="A112" s="205"/>
      <c r="B112" s="205"/>
      <c r="C112" s="206"/>
      <c r="D112" s="207" t="s">
        <v>851</v>
      </c>
      <c r="E112" s="208"/>
      <c r="F112" s="99"/>
      <c r="G112" s="100"/>
    </row>
    <row r="113" spans="1:7" ht="15" customHeight="1" x14ac:dyDescent="0.25">
      <c r="C113" s="2"/>
      <c r="D113" s="163"/>
      <c r="E113" s="163"/>
      <c r="F113" s="107"/>
      <c r="G113" s="100"/>
    </row>
    <row r="114" spans="1:7" ht="15" customHeight="1" x14ac:dyDescent="0.25">
      <c r="A114" s="205"/>
      <c r="B114" s="205"/>
      <c r="C114" s="205"/>
      <c r="D114" s="161" t="s">
        <v>845</v>
      </c>
      <c r="E114" s="162"/>
      <c r="F114" s="2"/>
      <c r="G114" s="101"/>
    </row>
    <row r="115" spans="1:7" ht="14.25" customHeight="1" x14ac:dyDescent="0.25">
      <c r="C115" s="2"/>
      <c r="D115" s="203" t="s">
        <v>846</v>
      </c>
      <c r="E115" s="204"/>
      <c r="F115" s="2"/>
      <c r="G115" s="2"/>
    </row>
    <row r="116" spans="1:7" ht="15" customHeight="1" x14ac:dyDescent="0.2">
      <c r="C116" s="2"/>
      <c r="E116" s="2"/>
      <c r="F116" s="2"/>
      <c r="G116" s="2"/>
    </row>
    <row r="117" spans="1:7" ht="15" customHeight="1" x14ac:dyDescent="0.2">
      <c r="C117" s="99"/>
      <c r="E117" s="2"/>
      <c r="F117" s="2"/>
      <c r="G117" s="2"/>
    </row>
    <row r="118" spans="1:7" ht="15" customHeight="1" x14ac:dyDescent="0.2">
      <c r="F118" s="2"/>
      <c r="G118" s="2"/>
    </row>
    <row r="119" spans="1:7" ht="15" customHeight="1" x14ac:dyDescent="0.2">
      <c r="F119" s="2"/>
      <c r="G119" s="2"/>
    </row>
    <row r="120" spans="1:7" ht="15" customHeight="1" x14ac:dyDescent="0.2">
      <c r="C120" s="2"/>
      <c r="E120" s="2"/>
      <c r="F120" s="2"/>
      <c r="G120" s="2"/>
    </row>
  </sheetData>
  <mergeCells count="68">
    <mergeCell ref="A101:W101"/>
    <mergeCell ref="A70:W70"/>
    <mergeCell ref="A71:W71"/>
    <mergeCell ref="A80:W80"/>
    <mergeCell ref="A81:W81"/>
    <mergeCell ref="A88:W88"/>
    <mergeCell ref="W7:W8"/>
    <mergeCell ref="X7:X8"/>
    <mergeCell ref="D1:Z1"/>
    <mergeCell ref="A58:W58"/>
    <mergeCell ref="A65:W65"/>
    <mergeCell ref="A57:W57"/>
    <mergeCell ref="A64:W64"/>
    <mergeCell ref="H6:O6"/>
    <mergeCell ref="P6:R6"/>
    <mergeCell ref="S6:X6"/>
    <mergeCell ref="Y6:Y8"/>
    <mergeCell ref="Z6:Z8"/>
    <mergeCell ref="H7:H8"/>
    <mergeCell ref="I7:I8"/>
    <mergeCell ref="J7:K7"/>
    <mergeCell ref="L7:M7"/>
    <mergeCell ref="S7:T7"/>
    <mergeCell ref="U7:V7"/>
    <mergeCell ref="A2:A4"/>
    <mergeCell ref="D2:Z2"/>
    <mergeCell ref="D3:Z3"/>
    <mergeCell ref="D4:Z4"/>
    <mergeCell ref="E5:Z5"/>
    <mergeCell ref="F7:F8"/>
    <mergeCell ref="G7:G8"/>
    <mergeCell ref="A7:A8"/>
    <mergeCell ref="E7:E8"/>
    <mergeCell ref="N7:N8"/>
    <mergeCell ref="O7:O8"/>
    <mergeCell ref="P7:P8"/>
    <mergeCell ref="Q7:Q8"/>
    <mergeCell ref="R7:R8"/>
    <mergeCell ref="G51:G52"/>
    <mergeCell ref="D51:D52"/>
    <mergeCell ref="C51:C52"/>
    <mergeCell ref="D49:D50"/>
    <mergeCell ref="G49:G50"/>
    <mergeCell ref="C49:C50"/>
    <mergeCell ref="A51:A52"/>
    <mergeCell ref="A6:D6"/>
    <mergeCell ref="E6:G6"/>
    <mergeCell ref="D115:E115"/>
    <mergeCell ref="A114:C114"/>
    <mergeCell ref="D109:E109"/>
    <mergeCell ref="A110:C110"/>
    <mergeCell ref="A111:C111"/>
    <mergeCell ref="D112:E112"/>
    <mergeCell ref="D110:E110"/>
    <mergeCell ref="D111:E111"/>
    <mergeCell ref="A112:C112"/>
    <mergeCell ref="A89:W89"/>
    <mergeCell ref="A100:W100"/>
    <mergeCell ref="C7:C8"/>
    <mergeCell ref="D7:D8"/>
    <mergeCell ref="A49:A50"/>
    <mergeCell ref="A33:A34"/>
    <mergeCell ref="C33:C34"/>
    <mergeCell ref="D33:D34"/>
    <mergeCell ref="G15:G16"/>
    <mergeCell ref="A15:A16"/>
    <mergeCell ref="C15:C16"/>
    <mergeCell ref="D15:D16"/>
  </mergeCells>
  <pageMargins left="1.1417322834645669" right="0.23622047244094491" top="0.85" bottom="2.3199999999999998" header="0.23622047244094491" footer="0.31496062992125984"/>
  <pageSetup paperSize="9" orientation="landscape" r:id="rId1"/>
  <headerFooter>
    <oddHeader>&amp;L&amp;G&amp;C&amp;"Batang,Negrito"&amp;16DADOS SERVIDORES&amp;R&amp;G</oddHeader>
  </headerFooter>
  <ignoredErrors>
    <ignoredError sqref="C67:D67 F67:XFD67 A83 A91 A103 A67" formula="1"/>
  </ignoredError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</cols>
  <sheetData>
    <row r="1" spans="1:6" x14ac:dyDescent="0.25">
      <c r="C1" s="236" t="s">
        <v>695</v>
      </c>
      <c r="D1" s="237"/>
      <c r="E1" s="237"/>
      <c r="F1" s="238"/>
    </row>
    <row r="2" spans="1:6" x14ac:dyDescent="0.25">
      <c r="C2" s="236" t="s">
        <v>696</v>
      </c>
      <c r="D2" s="237"/>
      <c r="E2" s="237"/>
      <c r="F2" s="238"/>
    </row>
    <row r="3" spans="1:6" ht="11.25" customHeight="1" x14ac:dyDescent="0.25">
      <c r="C3" s="53"/>
      <c r="D3" s="54" t="s">
        <v>697</v>
      </c>
      <c r="E3" s="54"/>
      <c r="F3" s="55"/>
    </row>
    <row r="4" spans="1:6" s="45" customFormat="1" ht="15" customHeight="1" x14ac:dyDescent="0.2">
      <c r="A4" s="235" t="s">
        <v>668</v>
      </c>
      <c r="B4" s="235"/>
      <c r="C4" s="235"/>
      <c r="D4" s="235"/>
      <c r="E4" s="235"/>
      <c r="F4" s="235"/>
    </row>
    <row r="5" spans="1:6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</row>
    <row r="6" spans="1:6" ht="14.1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658</v>
      </c>
    </row>
    <row r="7" spans="1:6" ht="14.1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658</v>
      </c>
    </row>
    <row r="8" spans="1:6" ht="14.1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658</v>
      </c>
    </row>
    <row r="9" spans="1:6" ht="14.1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658</v>
      </c>
    </row>
    <row r="10" spans="1:6" ht="14.1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658</v>
      </c>
    </row>
    <row r="11" spans="1:6" ht="14.1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658</v>
      </c>
    </row>
    <row r="12" spans="1:6" ht="14.1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571</v>
      </c>
      <c r="F12" s="19" t="s">
        <v>658</v>
      </c>
    </row>
    <row r="13" spans="1:6" ht="14.1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559</v>
      </c>
      <c r="F13" s="3" t="s">
        <v>658</v>
      </c>
    </row>
    <row r="14" spans="1:6" ht="14.1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658</v>
      </c>
    </row>
    <row r="15" spans="1:6" ht="14.1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658</v>
      </c>
    </row>
    <row r="16" spans="1:6" ht="14.1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658</v>
      </c>
    </row>
    <row r="17" spans="1:6" ht="14.1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658</v>
      </c>
    </row>
    <row r="18" spans="1:6" ht="14.1" customHeight="1" x14ac:dyDescent="0.25">
      <c r="A18" s="50">
        <v>13</v>
      </c>
      <c r="B18" s="19" t="s">
        <v>580</v>
      </c>
      <c r="C18" s="10" t="s">
        <v>322</v>
      </c>
      <c r="D18" s="6" t="s">
        <v>323</v>
      </c>
      <c r="E18" s="7" t="s">
        <v>308</v>
      </c>
      <c r="F18" s="19" t="s">
        <v>658</v>
      </c>
    </row>
    <row r="19" spans="1:6" ht="14.1" customHeight="1" x14ac:dyDescent="0.25">
      <c r="A19" s="50">
        <v>14</v>
      </c>
      <c r="B19" s="22" t="s">
        <v>534</v>
      </c>
      <c r="C19" s="5" t="s">
        <v>651</v>
      </c>
      <c r="D19" s="23" t="s">
        <v>535</v>
      </c>
      <c r="E19" s="10" t="s">
        <v>555</v>
      </c>
      <c r="F19" s="3" t="s">
        <v>658</v>
      </c>
    </row>
    <row r="20" spans="1:6" ht="14.1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658</v>
      </c>
    </row>
    <row r="21" spans="1:6" ht="14.1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658</v>
      </c>
    </row>
    <row r="22" spans="1:6" ht="14.1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648</v>
      </c>
      <c r="F22" s="19" t="s">
        <v>658</v>
      </c>
    </row>
    <row r="23" spans="1:6" ht="14.1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658</v>
      </c>
    </row>
    <row r="24" spans="1:6" ht="14.1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658</v>
      </c>
    </row>
    <row r="25" spans="1:6" ht="14.1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658</v>
      </c>
    </row>
    <row r="26" spans="1:6" ht="14.1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658</v>
      </c>
    </row>
    <row r="27" spans="1:6" ht="14.1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658</v>
      </c>
    </row>
    <row r="28" spans="1:6" ht="14.1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658</v>
      </c>
    </row>
    <row r="29" spans="1:6" ht="14.1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564</v>
      </c>
      <c r="F29" s="19" t="s">
        <v>658</v>
      </c>
    </row>
    <row r="30" spans="1:6" ht="14.1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658</v>
      </c>
    </row>
    <row r="31" spans="1:6" ht="14.1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658</v>
      </c>
    </row>
    <row r="32" spans="1:6" ht="14.1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658</v>
      </c>
    </row>
    <row r="33" spans="1:6" ht="14.1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624</v>
      </c>
      <c r="F33" s="3" t="s">
        <v>658</v>
      </c>
    </row>
    <row r="34" spans="1:6" ht="14.1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658</v>
      </c>
    </row>
    <row r="35" spans="1:6" ht="14.1" customHeight="1" x14ac:dyDescent="0.25">
      <c r="A35" s="50">
        <v>30</v>
      </c>
      <c r="B35" s="19" t="s">
        <v>574</v>
      </c>
      <c r="C35" s="6" t="s">
        <v>328</v>
      </c>
      <c r="D35" s="6" t="s">
        <v>329</v>
      </c>
      <c r="E35" s="10" t="s">
        <v>548</v>
      </c>
      <c r="F35" s="19" t="s">
        <v>658</v>
      </c>
    </row>
    <row r="36" spans="1:6" ht="14.1" customHeight="1" x14ac:dyDescent="0.25">
      <c r="A36" s="50">
        <v>31</v>
      </c>
      <c r="B36" s="15" t="s">
        <v>10</v>
      </c>
      <c r="C36" s="26" t="s">
        <v>623</v>
      </c>
      <c r="D36" s="5" t="s">
        <v>304</v>
      </c>
      <c r="E36" s="7" t="s">
        <v>305</v>
      </c>
      <c r="F36" s="19" t="s">
        <v>658</v>
      </c>
    </row>
    <row r="37" spans="1:6" ht="14.1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575</v>
      </c>
      <c r="F37" s="3" t="s">
        <v>658</v>
      </c>
    </row>
    <row r="38" spans="1:6" ht="14.1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688</v>
      </c>
      <c r="F38" s="19" t="s">
        <v>658</v>
      </c>
    </row>
    <row r="39" spans="1:6" ht="14.1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658</v>
      </c>
    </row>
    <row r="40" spans="1:6" ht="14.1" customHeight="1" x14ac:dyDescent="0.25">
      <c r="A40" s="50">
        <v>35</v>
      </c>
      <c r="B40" s="16" t="s">
        <v>79</v>
      </c>
      <c r="C40" s="17" t="s">
        <v>78</v>
      </c>
      <c r="D40" s="5" t="s">
        <v>653</v>
      </c>
      <c r="E40" s="7" t="s">
        <v>313</v>
      </c>
      <c r="F40" s="19" t="s">
        <v>658</v>
      </c>
    </row>
    <row r="41" spans="1:6" ht="14.1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658</v>
      </c>
    </row>
    <row r="42" spans="1:6" ht="14.1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658</v>
      </c>
    </row>
    <row r="43" spans="1:6" ht="14.1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658</v>
      </c>
    </row>
    <row r="44" spans="1:6" ht="14.1" customHeight="1" x14ac:dyDescent="0.25">
      <c r="A44" s="50">
        <v>39</v>
      </c>
      <c r="B44" s="20" t="s">
        <v>519</v>
      </c>
      <c r="C44" s="5" t="s">
        <v>647</v>
      </c>
      <c r="D44" s="23" t="s">
        <v>520</v>
      </c>
      <c r="E44" s="10" t="s">
        <v>315</v>
      </c>
      <c r="F44" s="19" t="s">
        <v>658</v>
      </c>
    </row>
    <row r="45" spans="1:6" ht="14.1" customHeight="1" x14ac:dyDescent="0.25">
      <c r="A45" s="50">
        <v>40</v>
      </c>
      <c r="B45" s="19" t="s">
        <v>584</v>
      </c>
      <c r="C45" s="10" t="s">
        <v>332</v>
      </c>
      <c r="D45" s="10" t="s">
        <v>572</v>
      </c>
      <c r="E45" s="10" t="s">
        <v>667</v>
      </c>
      <c r="F45" s="19" t="s">
        <v>658</v>
      </c>
    </row>
    <row r="46" spans="1:6" ht="14.1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658</v>
      </c>
    </row>
    <row r="47" spans="1:6" ht="14.1" customHeight="1" x14ac:dyDescent="0.25">
      <c r="A47" s="50">
        <v>42</v>
      </c>
      <c r="B47" s="15" t="s">
        <v>86</v>
      </c>
      <c r="C47" s="26" t="s">
        <v>665</v>
      </c>
      <c r="D47" s="5" t="s">
        <v>87</v>
      </c>
      <c r="E47" s="7" t="s">
        <v>314</v>
      </c>
      <c r="F47" s="19" t="s">
        <v>658</v>
      </c>
    </row>
    <row r="48" spans="1:6" ht="14.1" customHeight="1" x14ac:dyDescent="0.25">
      <c r="A48" s="50">
        <v>43</v>
      </c>
      <c r="B48" s="19" t="s">
        <v>586</v>
      </c>
      <c r="C48" s="10" t="s">
        <v>333</v>
      </c>
      <c r="D48" s="6" t="s">
        <v>334</v>
      </c>
      <c r="E48" s="10" t="s">
        <v>305</v>
      </c>
      <c r="F48" s="19" t="s">
        <v>658</v>
      </c>
    </row>
    <row r="49" spans="1:6" ht="14.1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658</v>
      </c>
    </row>
    <row r="50" spans="1:6" ht="14.1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558</v>
      </c>
      <c r="F50" s="19" t="s">
        <v>658</v>
      </c>
    </row>
    <row r="51" spans="1:6" ht="14.1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554</v>
      </c>
      <c r="F51" s="3" t="s">
        <v>658</v>
      </c>
    </row>
    <row r="52" spans="1:6" ht="14.1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658</v>
      </c>
    </row>
    <row r="53" spans="1:6" ht="14.1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658</v>
      </c>
    </row>
    <row r="54" spans="1:6" ht="14.1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658</v>
      </c>
    </row>
    <row r="55" spans="1:6" ht="14.1" customHeight="1" x14ac:dyDescent="0.25">
      <c r="A55" s="50">
        <v>50</v>
      </c>
      <c r="B55" s="22" t="s">
        <v>485</v>
      </c>
      <c r="C55" s="5" t="s">
        <v>675</v>
      </c>
      <c r="D55" s="23" t="s">
        <v>486</v>
      </c>
      <c r="E55" s="7" t="s">
        <v>241</v>
      </c>
      <c r="F55" s="19" t="s">
        <v>658</v>
      </c>
    </row>
    <row r="56" spans="1:6" ht="14.1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658</v>
      </c>
    </row>
    <row r="57" spans="1:6" ht="14.1" customHeight="1" x14ac:dyDescent="0.25">
      <c r="A57" s="50">
        <v>52</v>
      </c>
      <c r="B57" s="19" t="s">
        <v>466</v>
      </c>
      <c r="C57" s="5" t="s">
        <v>666</v>
      </c>
      <c r="D57" s="23" t="s">
        <v>467</v>
      </c>
      <c r="E57" s="9" t="s">
        <v>578</v>
      </c>
      <c r="F57" s="19" t="s">
        <v>658</v>
      </c>
    </row>
    <row r="58" spans="1:6" ht="14.1" customHeight="1" x14ac:dyDescent="0.25">
      <c r="A58" s="50">
        <v>53</v>
      </c>
      <c r="B58" s="15" t="s">
        <v>159</v>
      </c>
      <c r="C58" s="26" t="s">
        <v>158</v>
      </c>
      <c r="D58" s="5" t="s">
        <v>654</v>
      </c>
      <c r="E58" s="7" t="s">
        <v>317</v>
      </c>
      <c r="F58" s="19" t="s">
        <v>658</v>
      </c>
    </row>
    <row r="59" spans="1:6" ht="14.1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658</v>
      </c>
    </row>
    <row r="60" spans="1:6" ht="14.1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658</v>
      </c>
    </row>
    <row r="61" spans="1:6" ht="14.1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658</v>
      </c>
    </row>
    <row r="62" spans="1:6" ht="14.1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658</v>
      </c>
    </row>
    <row r="63" spans="1:6" ht="14.1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658</v>
      </c>
    </row>
    <row r="64" spans="1:6" ht="14.1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658</v>
      </c>
    </row>
    <row r="65" spans="1:6" ht="14.1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658</v>
      </c>
    </row>
    <row r="66" spans="1:6" ht="14.1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658</v>
      </c>
    </row>
    <row r="67" spans="1:6" ht="14.1" customHeight="1" x14ac:dyDescent="0.25">
      <c r="A67" s="50">
        <v>62</v>
      </c>
      <c r="B67" s="19" t="s">
        <v>452</v>
      </c>
      <c r="C67" s="5" t="s">
        <v>641</v>
      </c>
      <c r="D67" s="23" t="s">
        <v>453</v>
      </c>
      <c r="E67" s="7" t="s">
        <v>308</v>
      </c>
      <c r="F67" s="19" t="s">
        <v>658</v>
      </c>
    </row>
    <row r="68" spans="1:6" ht="14.1" customHeight="1" x14ac:dyDescent="0.25">
      <c r="A68" s="50">
        <v>63</v>
      </c>
      <c r="B68" s="19" t="s">
        <v>569</v>
      </c>
      <c r="C68" s="24" t="s">
        <v>353</v>
      </c>
      <c r="D68" s="25" t="s">
        <v>354</v>
      </c>
      <c r="E68" s="7" t="s">
        <v>316</v>
      </c>
      <c r="F68" s="19" t="s">
        <v>658</v>
      </c>
    </row>
    <row r="69" spans="1:6" ht="14.1" customHeight="1" x14ac:dyDescent="0.25">
      <c r="A69" s="50">
        <v>64</v>
      </c>
      <c r="B69" s="4" t="s">
        <v>490</v>
      </c>
      <c r="C69" s="5" t="s">
        <v>644</v>
      </c>
      <c r="D69" s="23" t="s">
        <v>491</v>
      </c>
      <c r="E69" s="7" t="s">
        <v>557</v>
      </c>
      <c r="F69" s="19" t="s">
        <v>658</v>
      </c>
    </row>
    <row r="70" spans="1:6" ht="14.1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658</v>
      </c>
    </row>
    <row r="71" spans="1:6" ht="14.1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658</v>
      </c>
    </row>
    <row r="72" spans="1:6" ht="14.1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658</v>
      </c>
    </row>
    <row r="73" spans="1:6" ht="14.1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658</v>
      </c>
    </row>
    <row r="74" spans="1:6" ht="14.1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658</v>
      </c>
    </row>
    <row r="75" spans="1:6" ht="14.1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658</v>
      </c>
    </row>
    <row r="76" spans="1:6" ht="14.1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658</v>
      </c>
    </row>
    <row r="77" spans="1:6" ht="14.1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658</v>
      </c>
    </row>
    <row r="78" spans="1:6" ht="14.1" customHeight="1" x14ac:dyDescent="0.25">
      <c r="A78" s="50">
        <v>73</v>
      </c>
      <c r="B78" s="19" t="s">
        <v>542</v>
      </c>
      <c r="C78" s="23" t="s">
        <v>543</v>
      </c>
      <c r="D78" s="23" t="s">
        <v>652</v>
      </c>
      <c r="E78" s="10" t="s">
        <v>625</v>
      </c>
      <c r="F78" s="3" t="s">
        <v>658</v>
      </c>
    </row>
    <row r="79" spans="1:6" ht="14.1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658</v>
      </c>
    </row>
    <row r="80" spans="1:6" ht="14.1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658</v>
      </c>
    </row>
    <row r="81" spans="1:6" ht="14.1" customHeight="1" x14ac:dyDescent="0.25">
      <c r="A81" s="50">
        <v>76</v>
      </c>
      <c r="B81" s="19" t="s">
        <v>568</v>
      </c>
      <c r="C81" s="10" t="s">
        <v>375</v>
      </c>
      <c r="D81" s="25" t="s">
        <v>376</v>
      </c>
      <c r="E81" s="10" t="s">
        <v>659</v>
      </c>
      <c r="F81" s="19" t="s">
        <v>658</v>
      </c>
    </row>
    <row r="82" spans="1:6" ht="14.1" customHeight="1" x14ac:dyDescent="0.25">
      <c r="A82" s="50">
        <v>77</v>
      </c>
      <c r="B82" s="11" t="s">
        <v>506</v>
      </c>
      <c r="C82" s="5" t="s">
        <v>646</v>
      </c>
      <c r="D82" s="23" t="s">
        <v>507</v>
      </c>
      <c r="E82" s="10" t="s">
        <v>576</v>
      </c>
      <c r="F82" s="19" t="s">
        <v>658</v>
      </c>
    </row>
    <row r="83" spans="1:6" ht="14.1" customHeight="1" x14ac:dyDescent="0.25">
      <c r="A83" s="50">
        <v>78</v>
      </c>
      <c r="B83" s="22" t="s">
        <v>524</v>
      </c>
      <c r="C83" s="5" t="s">
        <v>525</v>
      </c>
      <c r="D83" s="23" t="s">
        <v>663</v>
      </c>
      <c r="E83" s="10" t="s">
        <v>552</v>
      </c>
      <c r="F83" s="3" t="s">
        <v>658</v>
      </c>
    </row>
    <row r="84" spans="1:6" ht="14.1" customHeight="1" x14ac:dyDescent="0.25">
      <c r="A84" s="50">
        <v>79</v>
      </c>
      <c r="B84" s="4" t="s">
        <v>511</v>
      </c>
      <c r="C84" s="5" t="s">
        <v>679</v>
      </c>
      <c r="D84" s="23" t="s">
        <v>512</v>
      </c>
      <c r="E84" s="10" t="s">
        <v>202</v>
      </c>
      <c r="F84" s="19" t="s">
        <v>658</v>
      </c>
    </row>
    <row r="85" spans="1:6" ht="14.1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658</v>
      </c>
    </row>
    <row r="86" spans="1:6" ht="14.1" customHeight="1" x14ac:dyDescent="0.25">
      <c r="A86" s="50">
        <v>81</v>
      </c>
      <c r="B86" s="19" t="s">
        <v>601</v>
      </c>
      <c r="C86" s="10" t="s">
        <v>379</v>
      </c>
      <c r="D86" s="25" t="s">
        <v>380</v>
      </c>
      <c r="E86" s="7" t="s">
        <v>678</v>
      </c>
      <c r="F86" s="19" t="s">
        <v>658</v>
      </c>
    </row>
    <row r="87" spans="1:6" ht="14.1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551</v>
      </c>
      <c r="F87" s="3" t="s">
        <v>658</v>
      </c>
    </row>
    <row r="88" spans="1:6" ht="14.1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658</v>
      </c>
    </row>
    <row r="89" spans="1:6" ht="14.1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658</v>
      </c>
    </row>
    <row r="90" spans="1:6" ht="14.1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658</v>
      </c>
    </row>
    <row r="91" spans="1:6" ht="14.1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658</v>
      </c>
    </row>
    <row r="92" spans="1:6" ht="14.1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658</v>
      </c>
    </row>
    <row r="93" spans="1:6" ht="14.1" customHeight="1" x14ac:dyDescent="0.25">
      <c r="A93" s="50">
        <v>88</v>
      </c>
      <c r="B93" s="19" t="s">
        <v>655</v>
      </c>
      <c r="C93" s="10" t="s">
        <v>385</v>
      </c>
      <c r="D93" s="25" t="s">
        <v>386</v>
      </c>
      <c r="E93" s="7" t="s">
        <v>693</v>
      </c>
      <c r="F93" s="19" t="s">
        <v>658</v>
      </c>
    </row>
    <row r="94" spans="1:6" ht="14.1" customHeight="1" x14ac:dyDescent="0.25">
      <c r="A94" s="50">
        <v>89</v>
      </c>
      <c r="B94" s="19" t="s">
        <v>573</v>
      </c>
      <c r="C94" s="6" t="s">
        <v>387</v>
      </c>
      <c r="D94" s="25" t="s">
        <v>388</v>
      </c>
      <c r="E94" s="10" t="s">
        <v>548</v>
      </c>
      <c r="F94" s="19" t="s">
        <v>658</v>
      </c>
    </row>
    <row r="95" spans="1:6" ht="14.1" customHeight="1" x14ac:dyDescent="0.25">
      <c r="A95" s="50">
        <v>90</v>
      </c>
      <c r="B95" s="19" t="s">
        <v>603</v>
      </c>
      <c r="C95" s="10" t="s">
        <v>389</v>
      </c>
      <c r="D95" s="25" t="s">
        <v>390</v>
      </c>
      <c r="E95" s="7" t="s">
        <v>308</v>
      </c>
      <c r="F95" s="19" t="s">
        <v>658</v>
      </c>
    </row>
    <row r="96" spans="1:6" ht="14.1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658</v>
      </c>
    </row>
    <row r="97" spans="1:6" ht="14.1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658</v>
      </c>
    </row>
    <row r="98" spans="1:6" ht="14.1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658</v>
      </c>
    </row>
    <row r="99" spans="1:6" ht="14.1" customHeight="1" x14ac:dyDescent="0.25">
      <c r="A99" s="50">
        <v>94</v>
      </c>
      <c r="B99" s="30" t="s">
        <v>607</v>
      </c>
      <c r="C99" s="10" t="s">
        <v>395</v>
      </c>
      <c r="D99" s="25" t="s">
        <v>396</v>
      </c>
      <c r="E99" s="10" t="s">
        <v>622</v>
      </c>
      <c r="F99" s="19" t="s">
        <v>658</v>
      </c>
    </row>
    <row r="100" spans="1:6" ht="14.1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658</v>
      </c>
    </row>
    <row r="101" spans="1:6" ht="14.1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658</v>
      </c>
    </row>
    <row r="102" spans="1:6" ht="14.1" customHeight="1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658</v>
      </c>
    </row>
    <row r="103" spans="1:6" ht="14.1" customHeight="1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658</v>
      </c>
    </row>
    <row r="104" spans="1:6" ht="14.1" customHeight="1" x14ac:dyDescent="0.25">
      <c r="A104" s="50">
        <v>99</v>
      </c>
      <c r="B104" s="11" t="s">
        <v>480</v>
      </c>
      <c r="C104" s="5" t="s">
        <v>649</v>
      </c>
      <c r="D104" s="23" t="s">
        <v>481</v>
      </c>
      <c r="E104" s="7" t="s">
        <v>308</v>
      </c>
      <c r="F104" s="19" t="s">
        <v>658</v>
      </c>
    </row>
    <row r="105" spans="1:6" ht="14.1" customHeight="1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658</v>
      </c>
    </row>
    <row r="106" spans="1:6" ht="14.1" customHeight="1" x14ac:dyDescent="0.25">
      <c r="A106" s="50">
        <v>101</v>
      </c>
      <c r="B106" s="11" t="s">
        <v>413</v>
      </c>
      <c r="C106" s="5" t="s">
        <v>638</v>
      </c>
      <c r="D106" s="23" t="s">
        <v>414</v>
      </c>
      <c r="E106" s="7" t="s">
        <v>305</v>
      </c>
      <c r="F106" s="19" t="s">
        <v>658</v>
      </c>
    </row>
    <row r="107" spans="1:6" ht="14.1" customHeight="1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658</v>
      </c>
    </row>
    <row r="108" spans="1:6" ht="14.1" customHeight="1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658</v>
      </c>
    </row>
    <row r="109" spans="1:6" ht="14.1" customHeight="1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560</v>
      </c>
      <c r="F109" s="3" t="s">
        <v>658</v>
      </c>
    </row>
    <row r="110" spans="1:6" ht="14.1" customHeight="1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658</v>
      </c>
    </row>
    <row r="111" spans="1:6" ht="15" customHeight="1" x14ac:dyDescent="0.25">
      <c r="B111" s="46"/>
      <c r="C111" s="47"/>
      <c r="D111" s="48"/>
      <c r="E111" s="49"/>
      <c r="F111" s="47"/>
    </row>
    <row r="112" spans="1:6" s="45" customFormat="1" ht="15" customHeight="1" x14ac:dyDescent="0.2">
      <c r="A112" s="240" t="s">
        <v>681</v>
      </c>
      <c r="B112" s="241"/>
      <c r="C112" s="241"/>
      <c r="D112" s="241"/>
      <c r="E112" s="241"/>
      <c r="F112" s="241"/>
    </row>
    <row r="113" spans="1:6" ht="15" customHeight="1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2" t="s">
        <v>3</v>
      </c>
    </row>
    <row r="114" spans="1:6" ht="15" customHeight="1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19" t="s">
        <v>209</v>
      </c>
    </row>
    <row r="115" spans="1:6" ht="15" customHeight="1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19" t="s">
        <v>209</v>
      </c>
    </row>
    <row r="116" spans="1:6" ht="15" customHeight="1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19" t="s">
        <v>209</v>
      </c>
    </row>
    <row r="117" spans="1:6" ht="15" customHeight="1" x14ac:dyDescent="0.25">
      <c r="A117" s="50">
        <v>109</v>
      </c>
      <c r="B117" s="19" t="s">
        <v>585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19" t="s">
        <v>209</v>
      </c>
    </row>
    <row r="119" spans="1:6" ht="15" customHeight="1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562</v>
      </c>
      <c r="F119" s="19" t="s">
        <v>209</v>
      </c>
    </row>
    <row r="120" spans="1:6" ht="15" customHeight="1" x14ac:dyDescent="0.25">
      <c r="A120" s="50">
        <v>112</v>
      </c>
      <c r="B120" s="19" t="s">
        <v>612</v>
      </c>
      <c r="C120" s="24" t="s">
        <v>633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0">
        <v>113</v>
      </c>
      <c r="B121" s="19" t="s">
        <v>594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0">
        <v>114</v>
      </c>
      <c r="B122" s="19" t="s">
        <v>596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0">
        <v>115</v>
      </c>
      <c r="B123" s="19" t="s">
        <v>598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19" t="s">
        <v>209</v>
      </c>
    </row>
    <row r="125" spans="1:6" ht="15" customHeight="1" x14ac:dyDescent="0.25">
      <c r="A125" s="50">
        <v>117</v>
      </c>
      <c r="B125" s="19" t="s">
        <v>600</v>
      </c>
      <c r="C125" s="10" t="s">
        <v>635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0">
        <v>118</v>
      </c>
      <c r="B126" s="19" t="s">
        <v>610</v>
      </c>
      <c r="C126" s="10" t="s">
        <v>377</v>
      </c>
      <c r="D126" s="25" t="s">
        <v>378</v>
      </c>
      <c r="E126" s="7" t="s">
        <v>664</v>
      </c>
      <c r="F126" s="19" t="s">
        <v>209</v>
      </c>
    </row>
    <row r="127" spans="1:6" ht="15" customHeight="1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19" t="s">
        <v>209</v>
      </c>
    </row>
    <row r="128" spans="1:6" ht="15" customHeight="1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19" t="s">
        <v>209</v>
      </c>
    </row>
    <row r="129" spans="1:6" ht="15" customHeight="1" x14ac:dyDescent="0.25">
      <c r="A129" s="50">
        <v>121</v>
      </c>
      <c r="B129" s="19" t="s">
        <v>656</v>
      </c>
      <c r="C129" s="6" t="s">
        <v>621</v>
      </c>
      <c r="D129" s="25" t="s">
        <v>627</v>
      </c>
      <c r="E129" s="7" t="s">
        <v>664</v>
      </c>
      <c r="F129" s="19" t="s">
        <v>209</v>
      </c>
    </row>
    <row r="130" spans="1:6" ht="15" customHeight="1" x14ac:dyDescent="0.25">
      <c r="A130" s="50">
        <v>122</v>
      </c>
      <c r="B130" s="19" t="s">
        <v>606</v>
      </c>
      <c r="C130" s="10" t="s">
        <v>636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2"/>
      <c r="C131" s="33"/>
      <c r="D131" s="34"/>
      <c r="E131" s="33"/>
      <c r="F131" s="35"/>
    </row>
    <row r="132" spans="1:6" ht="15" customHeight="1" x14ac:dyDescent="0.25">
      <c r="B132" s="32"/>
      <c r="C132" s="33"/>
      <c r="D132" s="34"/>
      <c r="E132" s="33"/>
      <c r="F132" s="35"/>
    </row>
    <row r="133" spans="1:6" ht="15" customHeight="1" x14ac:dyDescent="0.25">
      <c r="B133" s="32"/>
      <c r="C133" s="33"/>
      <c r="D133" s="34"/>
      <c r="E133" s="33"/>
      <c r="F133" s="35"/>
    </row>
    <row r="134" spans="1:6" s="45" customFormat="1" ht="15" customHeight="1" x14ac:dyDescent="0.2">
      <c r="A134" s="242" t="s">
        <v>680</v>
      </c>
      <c r="B134" s="242"/>
      <c r="C134" s="242"/>
      <c r="D134" s="242"/>
      <c r="E134" s="242"/>
      <c r="F134" s="242"/>
    </row>
    <row r="135" spans="1:6" ht="15" customHeight="1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</row>
    <row r="136" spans="1:6" ht="15" customHeight="1" x14ac:dyDescent="0.25">
      <c r="A136" s="51">
        <v>123</v>
      </c>
      <c r="B136" s="19" t="s">
        <v>579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</row>
    <row r="138" spans="1:6" ht="15" customHeight="1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</row>
    <row r="139" spans="1:6" ht="15" customHeight="1" x14ac:dyDescent="0.25">
      <c r="A139" s="51">
        <v>126</v>
      </c>
      <c r="B139" s="11" t="s">
        <v>504</v>
      </c>
      <c r="C139" s="5" t="s">
        <v>645</v>
      </c>
      <c r="D139" s="23" t="s">
        <v>505</v>
      </c>
      <c r="E139" s="7" t="s">
        <v>565</v>
      </c>
      <c r="F139" s="19" t="s">
        <v>176</v>
      </c>
    </row>
    <row r="140" spans="1:6" ht="15" customHeight="1" x14ac:dyDescent="0.25">
      <c r="A140" s="51">
        <v>127</v>
      </c>
      <c r="B140" s="19" t="s">
        <v>611</v>
      </c>
      <c r="C140" s="10" t="s">
        <v>630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1">
        <v>128</v>
      </c>
      <c r="B141" s="19" t="s">
        <v>587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</row>
    <row r="143" spans="1:6" ht="15" customHeight="1" x14ac:dyDescent="0.25">
      <c r="A143" s="51">
        <v>130</v>
      </c>
      <c r="B143" s="19" t="s">
        <v>591</v>
      </c>
      <c r="C143" s="10" t="s">
        <v>632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1">
        <v>131</v>
      </c>
      <c r="B144" s="19" t="s">
        <v>590</v>
      </c>
      <c r="C144" s="10" t="s">
        <v>348</v>
      </c>
      <c r="D144" s="25" t="s">
        <v>349</v>
      </c>
      <c r="E144" s="7" t="s">
        <v>692</v>
      </c>
      <c r="F144" s="19" t="s">
        <v>176</v>
      </c>
    </row>
    <row r="145" spans="1:6" ht="15" customHeight="1" x14ac:dyDescent="0.25">
      <c r="A145" s="51">
        <v>132</v>
      </c>
      <c r="B145" s="19" t="s">
        <v>592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1">
        <v>133</v>
      </c>
      <c r="B146" s="19" t="s">
        <v>593</v>
      </c>
      <c r="C146" s="24" t="s">
        <v>357</v>
      </c>
      <c r="D146" s="25" t="s">
        <v>358</v>
      </c>
      <c r="E146" s="7" t="s">
        <v>687</v>
      </c>
      <c r="F146" s="19" t="s">
        <v>176</v>
      </c>
    </row>
    <row r="147" spans="1:6" ht="15" customHeight="1" x14ac:dyDescent="0.25">
      <c r="A147" s="51">
        <v>134</v>
      </c>
      <c r="B147" s="19" t="s">
        <v>595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</row>
    <row r="149" spans="1:6" ht="15" customHeight="1" x14ac:dyDescent="0.25">
      <c r="A149" s="51">
        <v>136</v>
      </c>
      <c r="B149" s="19" t="s">
        <v>599</v>
      </c>
      <c r="C149" s="10" t="s">
        <v>372</v>
      </c>
      <c r="D149" s="25" t="s">
        <v>373</v>
      </c>
      <c r="E149" s="7" t="s">
        <v>691</v>
      </c>
      <c r="F149" s="19" t="s">
        <v>176</v>
      </c>
    </row>
    <row r="150" spans="1:6" ht="15" customHeight="1" x14ac:dyDescent="0.25">
      <c r="A150" s="51">
        <v>137</v>
      </c>
      <c r="B150" s="19" t="s">
        <v>608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2"/>
      <c r="C151" s="33"/>
      <c r="D151" s="34"/>
      <c r="E151" s="33"/>
      <c r="F151" s="35"/>
    </row>
    <row r="152" spans="1:6" ht="15" customHeight="1" x14ac:dyDescent="0.25">
      <c r="B152" s="32"/>
      <c r="C152" s="33"/>
      <c r="D152" s="34"/>
      <c r="E152" s="33"/>
      <c r="F152" s="35"/>
    </row>
    <row r="153" spans="1:6" ht="15" customHeight="1" x14ac:dyDescent="0.25">
      <c r="B153" s="32"/>
      <c r="C153" s="33"/>
      <c r="D153" s="34"/>
      <c r="E153" s="33"/>
      <c r="F153" s="35"/>
    </row>
    <row r="154" spans="1:6" ht="15" customHeight="1" x14ac:dyDescent="0.25">
      <c r="A154" s="239" t="s">
        <v>682</v>
      </c>
      <c r="B154" s="239"/>
      <c r="C154" s="239"/>
      <c r="D154" s="239"/>
      <c r="E154" s="239"/>
      <c r="F154" s="239"/>
    </row>
    <row r="155" spans="1:6" ht="15" customHeight="1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</row>
    <row r="156" spans="1:6" ht="15" customHeight="1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</row>
    <row r="157" spans="1:6" ht="15" customHeight="1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</row>
    <row r="158" spans="1:6" ht="15" customHeight="1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</row>
    <row r="159" spans="1:6" ht="15" customHeight="1" x14ac:dyDescent="0.25">
      <c r="A159" s="50">
        <v>141</v>
      </c>
      <c r="B159" s="19" t="s">
        <v>583</v>
      </c>
      <c r="C159" s="10" t="s">
        <v>326</v>
      </c>
      <c r="D159" s="6" t="s">
        <v>327</v>
      </c>
      <c r="E159" s="7" t="s">
        <v>677</v>
      </c>
      <c r="F159" s="19" t="s">
        <v>225</v>
      </c>
    </row>
    <row r="160" spans="1:6" ht="15" customHeight="1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</row>
    <row r="161" spans="1:6" ht="15" customHeight="1" x14ac:dyDescent="0.25">
      <c r="A161" s="50">
        <v>143</v>
      </c>
      <c r="B161" s="19" t="s">
        <v>614</v>
      </c>
      <c r="C161" s="10" t="s">
        <v>662</v>
      </c>
      <c r="D161" s="6" t="s">
        <v>628</v>
      </c>
      <c r="E161" s="7" t="s">
        <v>308</v>
      </c>
      <c r="F161" s="19" t="s">
        <v>225</v>
      </c>
    </row>
    <row r="162" spans="1:6" ht="15" customHeight="1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</row>
    <row r="163" spans="1:6" ht="15" customHeight="1" x14ac:dyDescent="0.25">
      <c r="A163" s="50">
        <v>145</v>
      </c>
      <c r="B163" s="19" t="s">
        <v>616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</row>
    <row r="165" spans="1:6" ht="15" customHeight="1" x14ac:dyDescent="0.25">
      <c r="A165" s="50">
        <v>147</v>
      </c>
      <c r="B165" s="19" t="s">
        <v>613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</row>
    <row r="167" spans="1:6" ht="15" customHeight="1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563</v>
      </c>
      <c r="F167" s="19" t="s">
        <v>225</v>
      </c>
    </row>
    <row r="168" spans="1:6" ht="15" customHeight="1" x14ac:dyDescent="0.25">
      <c r="A168" s="50">
        <v>150</v>
      </c>
      <c r="B168" s="19" t="s">
        <v>686</v>
      </c>
      <c r="C168" s="10" t="s">
        <v>359</v>
      </c>
      <c r="D168" s="25" t="s">
        <v>360</v>
      </c>
      <c r="E168" s="7" t="s">
        <v>676</v>
      </c>
      <c r="F168" s="19" t="s">
        <v>225</v>
      </c>
    </row>
    <row r="169" spans="1:6" ht="15" customHeight="1" x14ac:dyDescent="0.25">
      <c r="A169" s="50">
        <v>151</v>
      </c>
      <c r="B169" s="19" t="s">
        <v>609</v>
      </c>
      <c r="C169" s="10" t="s">
        <v>634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</row>
    <row r="171" spans="1:6" ht="15" customHeight="1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</row>
    <row r="172" spans="1:6" ht="15" customHeight="1" x14ac:dyDescent="0.25">
      <c r="A172" s="50">
        <v>154</v>
      </c>
      <c r="B172" s="19" t="s">
        <v>605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0">
        <v>155</v>
      </c>
      <c r="B173" s="19" t="s">
        <v>619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239" t="s">
        <v>683</v>
      </c>
      <c r="B175" s="239"/>
      <c r="C175" s="239"/>
      <c r="D175" s="239"/>
      <c r="E175" s="239"/>
      <c r="F175" s="239"/>
    </row>
    <row r="176" spans="1:6" s="18" customFormat="1" ht="15" customHeight="1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</row>
    <row r="177" spans="1:6" ht="15" customHeight="1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</row>
    <row r="178" spans="1:6" ht="15" customHeight="1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</row>
    <row r="179" spans="1:6" ht="15" customHeight="1" x14ac:dyDescent="0.25">
      <c r="A179" s="51">
        <v>158</v>
      </c>
      <c r="B179" s="19" t="s">
        <v>403</v>
      </c>
      <c r="C179" s="5" t="s">
        <v>642</v>
      </c>
      <c r="D179" s="23" t="s">
        <v>404</v>
      </c>
      <c r="E179" s="7" t="s">
        <v>241</v>
      </c>
      <c r="F179" s="19" t="s">
        <v>186</v>
      </c>
    </row>
    <row r="180" spans="1:6" ht="15" customHeight="1" x14ac:dyDescent="0.25">
      <c r="A180" s="51">
        <v>159</v>
      </c>
      <c r="B180" s="11" t="s">
        <v>411</v>
      </c>
      <c r="C180" s="5" t="s">
        <v>637</v>
      </c>
      <c r="D180" s="23" t="s">
        <v>412</v>
      </c>
      <c r="E180" s="7" t="s">
        <v>544</v>
      </c>
      <c r="F180" s="19" t="s">
        <v>186</v>
      </c>
    </row>
    <row r="181" spans="1:6" ht="15" customHeight="1" x14ac:dyDescent="0.25">
      <c r="A181" s="51">
        <v>160</v>
      </c>
      <c r="B181" s="19" t="s">
        <v>420</v>
      </c>
      <c r="C181" s="5" t="s">
        <v>640</v>
      </c>
      <c r="D181" s="23" t="s">
        <v>421</v>
      </c>
      <c r="E181" s="7" t="s">
        <v>305</v>
      </c>
      <c r="F181" s="19" t="s">
        <v>186</v>
      </c>
    </row>
    <row r="182" spans="1:6" ht="15" customHeight="1" x14ac:dyDescent="0.25">
      <c r="A182" s="51">
        <v>161</v>
      </c>
      <c r="B182" s="19" t="s">
        <v>597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556</v>
      </c>
      <c r="F183" s="19" t="s">
        <v>186</v>
      </c>
    </row>
    <row r="184" spans="1:6" ht="15" customHeight="1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</row>
    <row r="185" spans="1:6" ht="15" customHeight="1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</row>
    <row r="186" spans="1:6" ht="15" customHeight="1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</row>
    <row r="187" spans="1:6" ht="15" customHeight="1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</row>
    <row r="188" spans="1:6" ht="15" customHeight="1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</row>
    <row r="189" spans="1:6" ht="15" customHeight="1" x14ac:dyDescent="0.25">
      <c r="A189" s="51">
        <v>168</v>
      </c>
      <c r="B189" s="22" t="s">
        <v>529</v>
      </c>
      <c r="C189" s="5" t="s">
        <v>650</v>
      </c>
      <c r="D189" s="23" t="s">
        <v>530</v>
      </c>
      <c r="E189" s="10" t="s">
        <v>553</v>
      </c>
      <c r="F189" s="3" t="s">
        <v>186</v>
      </c>
    </row>
    <row r="190" spans="1:6" ht="15" customHeight="1" x14ac:dyDescent="0.25">
      <c r="A190" s="239" t="s">
        <v>684</v>
      </c>
      <c r="B190" s="239"/>
      <c r="C190" s="239"/>
      <c r="D190" s="239"/>
      <c r="E190" s="239"/>
      <c r="F190" s="239"/>
    </row>
    <row r="191" spans="1:6" ht="15" customHeight="1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</row>
    <row r="192" spans="1:6" ht="15" customHeight="1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</row>
    <row r="193" spans="1:6" ht="15" customHeight="1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</row>
    <row r="194" spans="1:6" ht="15" customHeight="1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</row>
    <row r="195" spans="1:6" ht="15" customHeight="1" x14ac:dyDescent="0.25">
      <c r="A195" s="50">
        <v>172</v>
      </c>
      <c r="B195" s="19" t="s">
        <v>582</v>
      </c>
      <c r="C195" s="6" t="s">
        <v>629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561</v>
      </c>
      <c r="F196" s="19" t="s">
        <v>251</v>
      </c>
    </row>
    <row r="197" spans="1:6" ht="15" customHeight="1" x14ac:dyDescent="0.25">
      <c r="A197" s="50">
        <v>174</v>
      </c>
      <c r="B197" s="19" t="s">
        <v>617</v>
      </c>
      <c r="C197" s="6" t="s">
        <v>631</v>
      </c>
      <c r="D197" s="6" t="s">
        <v>340</v>
      </c>
      <c r="E197" s="10" t="s">
        <v>694</v>
      </c>
      <c r="F197" s="19" t="s">
        <v>251</v>
      </c>
    </row>
    <row r="198" spans="1:6" ht="15" customHeight="1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689</v>
      </c>
      <c r="F198" s="19" t="s">
        <v>251</v>
      </c>
    </row>
    <row r="199" spans="1:6" ht="15" customHeight="1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</row>
    <row r="200" spans="1:6" ht="15" customHeight="1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</row>
    <row r="201" spans="1:6" ht="15" customHeight="1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</row>
    <row r="202" spans="1:6" ht="15" customHeight="1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</row>
    <row r="203" spans="1:6" ht="15" customHeight="1" x14ac:dyDescent="0.25">
      <c r="A203" s="50">
        <v>180</v>
      </c>
      <c r="B203" s="19" t="s">
        <v>602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</row>
    <row r="205" spans="1:6" ht="15" customHeight="1" x14ac:dyDescent="0.25">
      <c r="A205" s="50">
        <v>182</v>
      </c>
      <c r="B205" s="19" t="s">
        <v>604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0">
        <v>183</v>
      </c>
      <c r="B206" s="19" t="s">
        <v>615</v>
      </c>
      <c r="C206" s="6" t="s">
        <v>626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239" t="s">
        <v>685</v>
      </c>
      <c r="B207" s="239"/>
      <c r="C207" s="239"/>
      <c r="D207" s="239"/>
      <c r="E207" s="239"/>
      <c r="F207" s="239"/>
    </row>
    <row r="208" spans="1:6" ht="15" customHeight="1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</row>
    <row r="209" spans="1:6" ht="15" customHeight="1" x14ac:dyDescent="0.25">
      <c r="A209" s="50">
        <v>184</v>
      </c>
      <c r="B209" s="19" t="s">
        <v>581</v>
      </c>
      <c r="C209" s="10" t="s">
        <v>698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</row>
    <row r="211" spans="1:6" ht="15" customHeight="1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</row>
    <row r="212" spans="1:6" ht="15" customHeight="1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</row>
    <row r="213" spans="1:6" ht="15" customHeight="1" x14ac:dyDescent="0.25">
      <c r="A213" s="50">
        <v>188</v>
      </c>
      <c r="B213" s="19" t="s">
        <v>620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</row>
    <row r="215" spans="1:6" ht="15" customHeight="1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</row>
    <row r="216" spans="1:6" ht="15" customHeight="1" x14ac:dyDescent="0.25">
      <c r="A216" s="50">
        <v>191</v>
      </c>
      <c r="B216" s="19" t="s">
        <v>418</v>
      </c>
      <c r="C216" s="5" t="s">
        <v>643</v>
      </c>
      <c r="D216" s="23" t="s">
        <v>419</v>
      </c>
      <c r="E216" s="7" t="s">
        <v>305</v>
      </c>
      <c r="F216" s="19" t="s">
        <v>276</v>
      </c>
    </row>
    <row r="217" spans="1:6" ht="15" customHeight="1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</row>
    <row r="218" spans="1:6" ht="15" customHeight="1" x14ac:dyDescent="0.25">
      <c r="A218" s="50">
        <v>193</v>
      </c>
      <c r="B218" s="19" t="s">
        <v>588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0">
        <v>194</v>
      </c>
      <c r="B219" s="19" t="s">
        <v>589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0">
        <v>195</v>
      </c>
      <c r="B220" s="11" t="s">
        <v>570</v>
      </c>
      <c r="C220" s="5" t="s">
        <v>566</v>
      </c>
      <c r="D220" s="23" t="s">
        <v>567</v>
      </c>
      <c r="E220" s="7" t="s">
        <v>577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6" t="s">
        <v>690</v>
      </c>
      <c r="D221" s="5" t="s">
        <v>278</v>
      </c>
      <c r="E221" s="7" t="s">
        <v>305</v>
      </c>
      <c r="F221" s="19" t="s">
        <v>276</v>
      </c>
    </row>
    <row r="222" spans="1:6" ht="15" customHeight="1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</row>
    <row r="223" spans="1:6" ht="15" customHeight="1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</row>
    <row r="224" spans="1:6" ht="15" customHeight="1" x14ac:dyDescent="0.25">
      <c r="A224" s="50">
        <v>199</v>
      </c>
      <c r="B224" s="19" t="s">
        <v>618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</row>
    <row r="226" spans="1:6" ht="15" customHeight="1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</row>
    <row r="227" spans="1:6" x14ac:dyDescent="0.25">
      <c r="B227" s="37"/>
      <c r="F227" s="37"/>
    </row>
    <row r="228" spans="1:6" x14ac:dyDescent="0.25">
      <c r="B228" s="37"/>
      <c r="F228" s="37"/>
    </row>
    <row r="229" spans="1:6" x14ac:dyDescent="0.25">
      <c r="B229" s="37"/>
      <c r="F229" s="37"/>
    </row>
    <row r="230" spans="1:6" x14ac:dyDescent="0.25">
      <c r="B230" s="37"/>
      <c r="F230" s="37"/>
    </row>
    <row r="231" spans="1:6" x14ac:dyDescent="0.25">
      <c r="B231" s="37"/>
      <c r="F231" s="37"/>
    </row>
    <row r="232" spans="1:6" x14ac:dyDescent="0.25">
      <c r="B232" s="37"/>
      <c r="F232" s="37"/>
    </row>
    <row r="233" spans="1:6" x14ac:dyDescent="0.25">
      <c r="B233" s="37"/>
      <c r="F233" s="37"/>
    </row>
    <row r="234" spans="1:6" x14ac:dyDescent="0.25">
      <c r="B234" s="37"/>
      <c r="F234" s="37"/>
    </row>
    <row r="235" spans="1:6" x14ac:dyDescent="0.25">
      <c r="B235" s="37"/>
      <c r="F235" s="37"/>
    </row>
    <row r="236" spans="1:6" x14ac:dyDescent="0.25">
      <c r="B236" s="37"/>
      <c r="F236" s="37"/>
    </row>
    <row r="237" spans="1:6" x14ac:dyDescent="0.25">
      <c r="B237" s="37"/>
      <c r="F237" s="37"/>
    </row>
    <row r="238" spans="1:6" x14ac:dyDescent="0.25">
      <c r="B238" s="37"/>
      <c r="F238" s="37"/>
    </row>
    <row r="239" spans="1:6" x14ac:dyDescent="0.25">
      <c r="B239" s="37"/>
      <c r="F239" s="37"/>
    </row>
    <row r="240" spans="1:6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sortState xmlns:xlrd2="http://schemas.microsoft.com/office/spreadsheetml/2017/richdata2"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  <col min="7" max="7" width="14.28515625" customWidth="1"/>
  </cols>
  <sheetData>
    <row r="1" spans="1:8" ht="15" customHeight="1" x14ac:dyDescent="0.25">
      <c r="C1" s="236" t="s">
        <v>695</v>
      </c>
      <c r="D1" s="237"/>
      <c r="E1" s="237"/>
      <c r="F1" s="238"/>
    </row>
    <row r="2" spans="1:8" ht="15" customHeight="1" x14ac:dyDescent="0.25">
      <c r="C2" s="236" t="s">
        <v>696</v>
      </c>
      <c r="D2" s="237"/>
      <c r="E2" s="237"/>
      <c r="F2" s="238"/>
    </row>
    <row r="3" spans="1:8" ht="15" customHeight="1" x14ac:dyDescent="0.25">
      <c r="C3" s="53"/>
      <c r="D3" s="54" t="s">
        <v>697</v>
      </c>
      <c r="E3" s="54"/>
      <c r="F3" s="55"/>
    </row>
    <row r="4" spans="1:8" ht="15" customHeight="1" x14ac:dyDescent="0.25">
      <c r="A4" s="235" t="s">
        <v>668</v>
      </c>
      <c r="B4" s="235"/>
      <c r="C4" s="235"/>
      <c r="D4" s="235"/>
      <c r="E4" s="235"/>
      <c r="F4" s="235"/>
    </row>
    <row r="5" spans="1:8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  <c r="G5" s="52" t="s">
        <v>699</v>
      </c>
      <c r="H5" s="52" t="s">
        <v>700</v>
      </c>
    </row>
    <row r="6" spans="1:8" ht="15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658</v>
      </c>
      <c r="G6" s="56"/>
      <c r="H6" s="56"/>
    </row>
    <row r="7" spans="1:8" ht="15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658</v>
      </c>
      <c r="G7" s="56"/>
      <c r="H7" s="56"/>
    </row>
    <row r="8" spans="1:8" ht="15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658</v>
      </c>
      <c r="G8" s="56"/>
      <c r="H8" s="56"/>
    </row>
    <row r="9" spans="1:8" ht="15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658</v>
      </c>
      <c r="G9" s="56"/>
      <c r="H9" s="56"/>
    </row>
    <row r="10" spans="1:8" ht="15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658</v>
      </c>
      <c r="G10" s="56"/>
      <c r="H10" s="56"/>
    </row>
    <row r="11" spans="1:8" ht="15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658</v>
      </c>
      <c r="G11" s="56"/>
      <c r="H11" s="56"/>
    </row>
    <row r="12" spans="1:8" ht="15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571</v>
      </c>
      <c r="F12" s="19" t="s">
        <v>658</v>
      </c>
      <c r="G12" s="56"/>
      <c r="H12" s="56"/>
    </row>
    <row r="13" spans="1:8" ht="15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559</v>
      </c>
      <c r="F13" s="3" t="s">
        <v>658</v>
      </c>
      <c r="G13" s="56"/>
      <c r="H13" s="56"/>
    </row>
    <row r="14" spans="1:8" ht="15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658</v>
      </c>
      <c r="G14" s="56"/>
      <c r="H14" s="56"/>
    </row>
    <row r="15" spans="1:8" ht="15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658</v>
      </c>
      <c r="G15" s="56"/>
      <c r="H15" s="56"/>
    </row>
    <row r="16" spans="1:8" ht="15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658</v>
      </c>
      <c r="G16" s="56"/>
      <c r="H16" s="56"/>
    </row>
    <row r="17" spans="1:8" ht="15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658</v>
      </c>
      <c r="G17" s="56"/>
      <c r="H17" s="56"/>
    </row>
    <row r="18" spans="1:8" ht="15" customHeight="1" x14ac:dyDescent="0.25">
      <c r="A18" s="50">
        <v>13</v>
      </c>
      <c r="B18" s="19" t="s">
        <v>580</v>
      </c>
      <c r="C18" s="10" t="s">
        <v>322</v>
      </c>
      <c r="D18" s="6" t="s">
        <v>323</v>
      </c>
      <c r="E18" s="7" t="s">
        <v>308</v>
      </c>
      <c r="F18" s="19" t="s">
        <v>658</v>
      </c>
      <c r="G18" s="56"/>
      <c r="H18" s="56"/>
    </row>
    <row r="19" spans="1:8" ht="15" customHeight="1" x14ac:dyDescent="0.25">
      <c r="A19" s="50">
        <v>14</v>
      </c>
      <c r="B19" s="22" t="s">
        <v>534</v>
      </c>
      <c r="C19" s="5" t="s">
        <v>651</v>
      </c>
      <c r="D19" s="23" t="s">
        <v>535</v>
      </c>
      <c r="E19" s="10" t="s">
        <v>555</v>
      </c>
      <c r="F19" s="3" t="s">
        <v>658</v>
      </c>
      <c r="G19" s="56"/>
      <c r="H19" s="56"/>
    </row>
    <row r="20" spans="1:8" ht="15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658</v>
      </c>
      <c r="G20" s="56"/>
      <c r="H20" s="56"/>
    </row>
    <row r="21" spans="1:8" ht="15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658</v>
      </c>
      <c r="G21" s="56"/>
      <c r="H21" s="56"/>
    </row>
    <row r="22" spans="1:8" ht="15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648</v>
      </c>
      <c r="F22" s="19" t="s">
        <v>658</v>
      </c>
      <c r="G22" s="56"/>
      <c r="H22" s="56"/>
    </row>
    <row r="23" spans="1:8" ht="15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658</v>
      </c>
      <c r="G23" s="56"/>
      <c r="H23" s="56"/>
    </row>
    <row r="24" spans="1:8" ht="15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658</v>
      </c>
      <c r="G24" s="56"/>
      <c r="H24" s="56"/>
    </row>
    <row r="25" spans="1:8" ht="15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658</v>
      </c>
      <c r="G25" s="56"/>
      <c r="H25" s="56"/>
    </row>
    <row r="26" spans="1:8" ht="15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658</v>
      </c>
      <c r="G26" s="56"/>
      <c r="H26" s="56"/>
    </row>
    <row r="27" spans="1:8" ht="15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658</v>
      </c>
      <c r="G27" s="56"/>
      <c r="H27" s="56"/>
    </row>
    <row r="28" spans="1:8" ht="15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658</v>
      </c>
      <c r="G28" s="56"/>
      <c r="H28" s="56"/>
    </row>
    <row r="29" spans="1:8" ht="15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564</v>
      </c>
      <c r="F29" s="19" t="s">
        <v>658</v>
      </c>
      <c r="G29" s="56"/>
      <c r="H29" s="56"/>
    </row>
    <row r="30" spans="1:8" ht="15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658</v>
      </c>
      <c r="G30" s="56"/>
      <c r="H30" s="56"/>
    </row>
    <row r="31" spans="1:8" ht="15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658</v>
      </c>
      <c r="G31" s="56"/>
      <c r="H31" s="56"/>
    </row>
    <row r="32" spans="1:8" ht="15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658</v>
      </c>
      <c r="G32" s="56"/>
      <c r="H32" s="56"/>
    </row>
    <row r="33" spans="1:8" ht="15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624</v>
      </c>
      <c r="F33" s="3" t="s">
        <v>658</v>
      </c>
      <c r="G33" s="56"/>
      <c r="H33" s="56"/>
    </row>
    <row r="34" spans="1:8" ht="15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658</v>
      </c>
      <c r="G34" s="56"/>
      <c r="H34" s="56"/>
    </row>
    <row r="35" spans="1:8" ht="15" customHeight="1" x14ac:dyDescent="0.25">
      <c r="A35" s="50">
        <v>30</v>
      </c>
      <c r="B35" s="19" t="s">
        <v>574</v>
      </c>
      <c r="C35" s="6" t="s">
        <v>328</v>
      </c>
      <c r="D35" s="6" t="s">
        <v>329</v>
      </c>
      <c r="E35" s="10" t="s">
        <v>548</v>
      </c>
      <c r="F35" s="19" t="s">
        <v>658</v>
      </c>
      <c r="G35" s="56"/>
      <c r="H35" s="56"/>
    </row>
    <row r="36" spans="1:8" ht="15" customHeight="1" x14ac:dyDescent="0.25">
      <c r="A36" s="50">
        <v>31</v>
      </c>
      <c r="B36" s="15" t="s">
        <v>10</v>
      </c>
      <c r="C36" s="26" t="s">
        <v>623</v>
      </c>
      <c r="D36" s="5" t="s">
        <v>304</v>
      </c>
      <c r="E36" s="7" t="s">
        <v>305</v>
      </c>
      <c r="F36" s="19" t="s">
        <v>658</v>
      </c>
      <c r="G36" s="56"/>
      <c r="H36" s="56"/>
    </row>
    <row r="37" spans="1:8" ht="15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575</v>
      </c>
      <c r="F37" s="3" t="s">
        <v>658</v>
      </c>
      <c r="G37" s="56"/>
      <c r="H37" s="56"/>
    </row>
    <row r="38" spans="1:8" ht="15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688</v>
      </c>
      <c r="F38" s="19" t="s">
        <v>658</v>
      </c>
      <c r="G38" s="56"/>
      <c r="H38" s="56"/>
    </row>
    <row r="39" spans="1:8" ht="15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658</v>
      </c>
      <c r="G39" s="56"/>
      <c r="H39" s="56"/>
    </row>
    <row r="40" spans="1:8" ht="15" customHeight="1" x14ac:dyDescent="0.25">
      <c r="A40" s="50">
        <v>35</v>
      </c>
      <c r="B40" s="16" t="s">
        <v>79</v>
      </c>
      <c r="C40" s="17" t="s">
        <v>78</v>
      </c>
      <c r="D40" s="5" t="s">
        <v>653</v>
      </c>
      <c r="E40" s="7" t="s">
        <v>313</v>
      </c>
      <c r="F40" s="19" t="s">
        <v>658</v>
      </c>
      <c r="G40" s="56"/>
      <c r="H40" s="56"/>
    </row>
    <row r="41" spans="1:8" ht="15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658</v>
      </c>
      <c r="G41" s="56"/>
      <c r="H41" s="56"/>
    </row>
    <row r="42" spans="1:8" ht="15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658</v>
      </c>
      <c r="G42" s="56"/>
      <c r="H42" s="56"/>
    </row>
    <row r="43" spans="1:8" ht="15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658</v>
      </c>
      <c r="G43" s="56"/>
      <c r="H43" s="56"/>
    </row>
    <row r="44" spans="1:8" ht="15" customHeight="1" x14ac:dyDescent="0.25">
      <c r="A44" s="50">
        <v>39</v>
      </c>
      <c r="B44" s="20" t="s">
        <v>519</v>
      </c>
      <c r="C44" s="5" t="s">
        <v>647</v>
      </c>
      <c r="D44" s="23" t="s">
        <v>520</v>
      </c>
      <c r="E44" s="10" t="s">
        <v>315</v>
      </c>
      <c r="F44" s="19" t="s">
        <v>658</v>
      </c>
      <c r="G44" s="56"/>
      <c r="H44" s="56"/>
    </row>
    <row r="45" spans="1:8" ht="15" customHeight="1" x14ac:dyDescent="0.25">
      <c r="A45" s="50">
        <v>40</v>
      </c>
      <c r="B45" s="19" t="s">
        <v>584</v>
      </c>
      <c r="C45" s="10" t="s">
        <v>332</v>
      </c>
      <c r="D45" s="10" t="s">
        <v>572</v>
      </c>
      <c r="E45" s="10" t="s">
        <v>667</v>
      </c>
      <c r="F45" s="19" t="s">
        <v>658</v>
      </c>
      <c r="G45" s="56"/>
      <c r="H45" s="56"/>
    </row>
    <row r="46" spans="1:8" ht="15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658</v>
      </c>
      <c r="G46" s="56"/>
      <c r="H46" s="56"/>
    </row>
    <row r="47" spans="1:8" ht="15" customHeight="1" x14ac:dyDescent="0.25">
      <c r="A47" s="50">
        <v>42</v>
      </c>
      <c r="B47" s="15" t="s">
        <v>86</v>
      </c>
      <c r="C47" s="26" t="s">
        <v>665</v>
      </c>
      <c r="D47" s="5" t="s">
        <v>87</v>
      </c>
      <c r="E47" s="7" t="s">
        <v>314</v>
      </c>
      <c r="F47" s="19" t="s">
        <v>658</v>
      </c>
      <c r="G47" s="56"/>
      <c r="H47" s="56"/>
    </row>
    <row r="48" spans="1:8" ht="15" customHeight="1" x14ac:dyDescent="0.25">
      <c r="A48" s="50">
        <v>43</v>
      </c>
      <c r="B48" s="19" t="s">
        <v>586</v>
      </c>
      <c r="C48" s="10" t="s">
        <v>333</v>
      </c>
      <c r="D48" s="6" t="s">
        <v>334</v>
      </c>
      <c r="E48" s="10" t="s">
        <v>305</v>
      </c>
      <c r="F48" s="19" t="s">
        <v>658</v>
      </c>
      <c r="G48" s="56"/>
      <c r="H48" s="56"/>
    </row>
    <row r="49" spans="1:8" ht="15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658</v>
      </c>
      <c r="G49" s="56"/>
      <c r="H49" s="56"/>
    </row>
    <row r="50" spans="1:8" ht="15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558</v>
      </c>
      <c r="F50" s="19" t="s">
        <v>658</v>
      </c>
      <c r="G50" s="56"/>
      <c r="H50" s="56"/>
    </row>
    <row r="51" spans="1:8" ht="15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554</v>
      </c>
      <c r="F51" s="3" t="s">
        <v>658</v>
      </c>
      <c r="G51" s="56"/>
      <c r="H51" s="56"/>
    </row>
    <row r="52" spans="1:8" ht="15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658</v>
      </c>
      <c r="G52" s="56"/>
      <c r="H52" s="56"/>
    </row>
    <row r="53" spans="1:8" ht="15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658</v>
      </c>
      <c r="G53" s="56"/>
      <c r="H53" s="56"/>
    </row>
    <row r="54" spans="1:8" ht="15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658</v>
      </c>
      <c r="G54" s="56"/>
      <c r="H54" s="56"/>
    </row>
    <row r="55" spans="1:8" ht="15" customHeight="1" x14ac:dyDescent="0.25">
      <c r="A55" s="50">
        <v>50</v>
      </c>
      <c r="B55" s="22" t="s">
        <v>485</v>
      </c>
      <c r="C55" s="5" t="s">
        <v>675</v>
      </c>
      <c r="D55" s="23" t="s">
        <v>486</v>
      </c>
      <c r="E55" s="7" t="s">
        <v>241</v>
      </c>
      <c r="F55" s="19" t="s">
        <v>658</v>
      </c>
      <c r="G55" s="56"/>
      <c r="H55" s="56"/>
    </row>
    <row r="56" spans="1:8" ht="15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658</v>
      </c>
      <c r="G56" s="56"/>
      <c r="H56" s="56"/>
    </row>
    <row r="57" spans="1:8" ht="15" customHeight="1" x14ac:dyDescent="0.25">
      <c r="A57" s="50">
        <v>52</v>
      </c>
      <c r="B57" s="19" t="s">
        <v>466</v>
      </c>
      <c r="C57" s="5" t="s">
        <v>666</v>
      </c>
      <c r="D57" s="23" t="s">
        <v>467</v>
      </c>
      <c r="E57" s="9" t="s">
        <v>578</v>
      </c>
      <c r="F57" s="19" t="s">
        <v>658</v>
      </c>
      <c r="G57" s="56"/>
      <c r="H57" s="56"/>
    </row>
    <row r="58" spans="1:8" ht="15" customHeight="1" x14ac:dyDescent="0.25">
      <c r="A58" s="50">
        <v>53</v>
      </c>
      <c r="B58" s="15" t="s">
        <v>159</v>
      </c>
      <c r="C58" s="26" t="s">
        <v>158</v>
      </c>
      <c r="D58" s="5" t="s">
        <v>654</v>
      </c>
      <c r="E58" s="7" t="s">
        <v>317</v>
      </c>
      <c r="F58" s="19" t="s">
        <v>658</v>
      </c>
      <c r="G58" s="56"/>
      <c r="H58" s="56"/>
    </row>
    <row r="59" spans="1:8" ht="15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658</v>
      </c>
      <c r="G59" s="56"/>
      <c r="H59" s="56"/>
    </row>
    <row r="60" spans="1:8" ht="15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658</v>
      </c>
      <c r="G60" s="56"/>
      <c r="H60" s="56"/>
    </row>
    <row r="61" spans="1:8" ht="15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658</v>
      </c>
      <c r="G61" s="56"/>
      <c r="H61" s="56"/>
    </row>
    <row r="62" spans="1:8" ht="15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658</v>
      </c>
      <c r="G62" s="56"/>
      <c r="H62" s="56"/>
    </row>
    <row r="63" spans="1:8" ht="15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658</v>
      </c>
      <c r="G63" s="56"/>
      <c r="H63" s="56"/>
    </row>
    <row r="64" spans="1:8" ht="15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658</v>
      </c>
      <c r="G64" s="56"/>
      <c r="H64" s="56"/>
    </row>
    <row r="65" spans="1:8" ht="15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658</v>
      </c>
      <c r="G65" s="56"/>
      <c r="H65" s="56"/>
    </row>
    <row r="66" spans="1:8" ht="15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658</v>
      </c>
      <c r="G66" s="56"/>
      <c r="H66" s="56"/>
    </row>
    <row r="67" spans="1:8" ht="15" customHeight="1" x14ac:dyDescent="0.25">
      <c r="A67" s="50">
        <v>62</v>
      </c>
      <c r="B67" s="19" t="s">
        <v>452</v>
      </c>
      <c r="C67" s="5" t="s">
        <v>641</v>
      </c>
      <c r="D67" s="23" t="s">
        <v>453</v>
      </c>
      <c r="E67" s="7" t="s">
        <v>308</v>
      </c>
      <c r="F67" s="19" t="s">
        <v>658</v>
      </c>
      <c r="G67" s="56"/>
      <c r="H67" s="56"/>
    </row>
    <row r="68" spans="1:8" ht="15" customHeight="1" x14ac:dyDescent="0.25">
      <c r="A68" s="50">
        <v>63</v>
      </c>
      <c r="B68" s="19" t="s">
        <v>569</v>
      </c>
      <c r="C68" s="24" t="s">
        <v>353</v>
      </c>
      <c r="D68" s="25" t="s">
        <v>354</v>
      </c>
      <c r="E68" s="7" t="s">
        <v>316</v>
      </c>
      <c r="F68" s="19" t="s">
        <v>658</v>
      </c>
      <c r="G68" s="56"/>
      <c r="H68" s="56"/>
    </row>
    <row r="69" spans="1:8" ht="15" customHeight="1" x14ac:dyDescent="0.25">
      <c r="A69" s="50">
        <v>64</v>
      </c>
      <c r="B69" s="4" t="s">
        <v>490</v>
      </c>
      <c r="C69" s="5" t="s">
        <v>644</v>
      </c>
      <c r="D69" s="23" t="s">
        <v>491</v>
      </c>
      <c r="E69" s="7" t="s">
        <v>557</v>
      </c>
      <c r="F69" s="19" t="s">
        <v>658</v>
      </c>
      <c r="G69" s="56"/>
      <c r="H69" s="56"/>
    </row>
    <row r="70" spans="1:8" ht="15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658</v>
      </c>
      <c r="G70" s="56"/>
      <c r="H70" s="56"/>
    </row>
    <row r="71" spans="1:8" ht="15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658</v>
      </c>
      <c r="G71" s="56"/>
      <c r="H71" s="56"/>
    </row>
    <row r="72" spans="1:8" ht="15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658</v>
      </c>
      <c r="G72" s="56"/>
      <c r="H72" s="56"/>
    </row>
    <row r="73" spans="1:8" ht="15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658</v>
      </c>
      <c r="G73" s="56"/>
      <c r="H73" s="56"/>
    </row>
    <row r="74" spans="1:8" ht="15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658</v>
      </c>
      <c r="G74" s="56"/>
      <c r="H74" s="56"/>
    </row>
    <row r="75" spans="1:8" ht="15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658</v>
      </c>
      <c r="G75" s="56"/>
      <c r="H75" s="56"/>
    </row>
    <row r="76" spans="1:8" ht="15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658</v>
      </c>
      <c r="G76" s="56"/>
      <c r="H76" s="56"/>
    </row>
    <row r="77" spans="1:8" ht="15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658</v>
      </c>
      <c r="G77" s="56"/>
      <c r="H77" s="56"/>
    </row>
    <row r="78" spans="1:8" ht="15" customHeight="1" x14ac:dyDescent="0.25">
      <c r="A78" s="50">
        <v>73</v>
      </c>
      <c r="B78" s="19" t="s">
        <v>542</v>
      </c>
      <c r="C78" s="23" t="s">
        <v>543</v>
      </c>
      <c r="D78" s="23" t="s">
        <v>652</v>
      </c>
      <c r="E78" s="10" t="s">
        <v>625</v>
      </c>
      <c r="F78" s="3" t="s">
        <v>658</v>
      </c>
      <c r="G78" s="56"/>
      <c r="H78" s="56"/>
    </row>
    <row r="79" spans="1:8" ht="15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658</v>
      </c>
      <c r="G79" s="56"/>
      <c r="H79" s="56"/>
    </row>
    <row r="80" spans="1:8" ht="15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658</v>
      </c>
      <c r="G80" s="56"/>
      <c r="H80" s="56"/>
    </row>
    <row r="81" spans="1:8" ht="15" customHeight="1" x14ac:dyDescent="0.25">
      <c r="A81" s="50">
        <v>76</v>
      </c>
      <c r="B81" s="19" t="s">
        <v>568</v>
      </c>
      <c r="C81" s="10" t="s">
        <v>375</v>
      </c>
      <c r="D81" s="25" t="s">
        <v>376</v>
      </c>
      <c r="E81" s="10" t="s">
        <v>659</v>
      </c>
      <c r="F81" s="19" t="s">
        <v>658</v>
      </c>
      <c r="G81" s="56"/>
      <c r="H81" s="56"/>
    </row>
    <row r="82" spans="1:8" ht="15" customHeight="1" x14ac:dyDescent="0.25">
      <c r="A82" s="50">
        <v>77</v>
      </c>
      <c r="B82" s="11" t="s">
        <v>506</v>
      </c>
      <c r="C82" s="5" t="s">
        <v>646</v>
      </c>
      <c r="D82" s="23" t="s">
        <v>507</v>
      </c>
      <c r="E82" s="10" t="s">
        <v>576</v>
      </c>
      <c r="F82" s="19" t="s">
        <v>658</v>
      </c>
      <c r="G82" s="56"/>
      <c r="H82" s="56"/>
    </row>
    <row r="83" spans="1:8" ht="15" customHeight="1" x14ac:dyDescent="0.25">
      <c r="A83" s="50">
        <v>78</v>
      </c>
      <c r="B83" s="22" t="s">
        <v>524</v>
      </c>
      <c r="C83" s="5" t="s">
        <v>525</v>
      </c>
      <c r="D83" s="23" t="s">
        <v>663</v>
      </c>
      <c r="E83" s="10" t="s">
        <v>552</v>
      </c>
      <c r="F83" s="3" t="s">
        <v>658</v>
      </c>
      <c r="G83" s="56"/>
      <c r="H83" s="56"/>
    </row>
    <row r="84" spans="1:8" ht="15" customHeight="1" x14ac:dyDescent="0.25">
      <c r="A84" s="50">
        <v>79</v>
      </c>
      <c r="B84" s="4" t="s">
        <v>511</v>
      </c>
      <c r="C84" s="5" t="s">
        <v>679</v>
      </c>
      <c r="D84" s="23" t="s">
        <v>512</v>
      </c>
      <c r="E84" s="10" t="s">
        <v>202</v>
      </c>
      <c r="F84" s="19" t="s">
        <v>658</v>
      </c>
      <c r="G84" s="56"/>
      <c r="H84" s="56"/>
    </row>
    <row r="85" spans="1:8" ht="15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658</v>
      </c>
      <c r="G85" s="56"/>
      <c r="H85" s="56"/>
    </row>
    <row r="86" spans="1:8" ht="15" customHeight="1" x14ac:dyDescent="0.25">
      <c r="A86" s="50">
        <v>81</v>
      </c>
      <c r="B86" s="19" t="s">
        <v>601</v>
      </c>
      <c r="C86" s="10" t="s">
        <v>379</v>
      </c>
      <c r="D86" s="25" t="s">
        <v>380</v>
      </c>
      <c r="E86" s="7" t="s">
        <v>678</v>
      </c>
      <c r="F86" s="19" t="s">
        <v>658</v>
      </c>
      <c r="G86" s="56"/>
      <c r="H86" s="56"/>
    </row>
    <row r="87" spans="1:8" ht="15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551</v>
      </c>
      <c r="F87" s="3" t="s">
        <v>658</v>
      </c>
      <c r="G87" s="56"/>
      <c r="H87" s="56"/>
    </row>
    <row r="88" spans="1:8" ht="15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658</v>
      </c>
      <c r="G88" s="56"/>
      <c r="H88" s="56"/>
    </row>
    <row r="89" spans="1:8" ht="15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658</v>
      </c>
      <c r="G89" s="56"/>
      <c r="H89" s="56"/>
    </row>
    <row r="90" spans="1:8" ht="15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658</v>
      </c>
      <c r="G90" s="56"/>
      <c r="H90" s="56"/>
    </row>
    <row r="91" spans="1:8" ht="15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658</v>
      </c>
      <c r="G91" s="56"/>
      <c r="H91" s="56"/>
    </row>
    <row r="92" spans="1:8" ht="15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658</v>
      </c>
      <c r="G92" s="56"/>
      <c r="H92" s="56"/>
    </row>
    <row r="93" spans="1:8" ht="15" customHeight="1" x14ac:dyDescent="0.25">
      <c r="A93" s="50">
        <v>88</v>
      </c>
      <c r="B93" s="19" t="s">
        <v>655</v>
      </c>
      <c r="C93" s="10" t="s">
        <v>385</v>
      </c>
      <c r="D93" s="25" t="s">
        <v>386</v>
      </c>
      <c r="E93" s="7" t="s">
        <v>693</v>
      </c>
      <c r="F93" s="19" t="s">
        <v>658</v>
      </c>
      <c r="G93" s="56"/>
      <c r="H93" s="56"/>
    </row>
    <row r="94" spans="1:8" ht="15" customHeight="1" x14ac:dyDescent="0.25">
      <c r="A94" s="50">
        <v>89</v>
      </c>
      <c r="B94" s="19" t="s">
        <v>573</v>
      </c>
      <c r="C94" s="6" t="s">
        <v>387</v>
      </c>
      <c r="D94" s="25" t="s">
        <v>388</v>
      </c>
      <c r="E94" s="10" t="s">
        <v>548</v>
      </c>
      <c r="F94" s="19" t="s">
        <v>658</v>
      </c>
      <c r="G94" s="56"/>
      <c r="H94" s="56"/>
    </row>
    <row r="95" spans="1:8" ht="15" customHeight="1" x14ac:dyDescent="0.25">
      <c r="A95" s="50">
        <v>90</v>
      </c>
      <c r="B95" s="19" t="s">
        <v>603</v>
      </c>
      <c r="C95" s="10" t="s">
        <v>389</v>
      </c>
      <c r="D95" s="25" t="s">
        <v>390</v>
      </c>
      <c r="E95" s="7" t="s">
        <v>308</v>
      </c>
      <c r="F95" s="19" t="s">
        <v>658</v>
      </c>
      <c r="G95" s="56"/>
      <c r="H95" s="56"/>
    </row>
    <row r="96" spans="1:8" ht="15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658</v>
      </c>
      <c r="G96" s="56"/>
      <c r="H96" s="56"/>
    </row>
    <row r="97" spans="1:8" ht="15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658</v>
      </c>
      <c r="G97" s="56"/>
      <c r="H97" s="56"/>
    </row>
    <row r="98" spans="1:8" ht="15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658</v>
      </c>
      <c r="G98" s="56"/>
      <c r="H98" s="56"/>
    </row>
    <row r="99" spans="1:8" ht="15" customHeight="1" x14ac:dyDescent="0.25">
      <c r="A99" s="50">
        <v>94</v>
      </c>
      <c r="B99" s="30" t="s">
        <v>607</v>
      </c>
      <c r="C99" s="10" t="s">
        <v>395</v>
      </c>
      <c r="D99" s="25" t="s">
        <v>396</v>
      </c>
      <c r="E99" s="10" t="s">
        <v>622</v>
      </c>
      <c r="F99" s="19" t="s">
        <v>658</v>
      </c>
      <c r="G99" s="56"/>
      <c r="H99" s="56"/>
    </row>
    <row r="100" spans="1:8" ht="15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658</v>
      </c>
      <c r="G100" s="56"/>
      <c r="H100" s="56"/>
    </row>
    <row r="101" spans="1:8" ht="15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658</v>
      </c>
      <c r="G101" s="56"/>
      <c r="H101" s="56"/>
    </row>
    <row r="102" spans="1:8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658</v>
      </c>
      <c r="G102" s="56"/>
      <c r="H102" s="56"/>
    </row>
    <row r="103" spans="1:8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658</v>
      </c>
      <c r="G103" s="56"/>
      <c r="H103" s="56"/>
    </row>
    <row r="104" spans="1:8" x14ac:dyDescent="0.25">
      <c r="A104" s="50">
        <v>99</v>
      </c>
      <c r="B104" s="11" t="s">
        <v>480</v>
      </c>
      <c r="C104" s="5" t="s">
        <v>649</v>
      </c>
      <c r="D104" s="23" t="s">
        <v>481</v>
      </c>
      <c r="E104" s="7" t="s">
        <v>308</v>
      </c>
      <c r="F104" s="19" t="s">
        <v>658</v>
      </c>
      <c r="G104" s="56"/>
      <c r="H104" s="56"/>
    </row>
    <row r="105" spans="1:8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658</v>
      </c>
      <c r="G105" s="56"/>
      <c r="H105" s="56"/>
    </row>
    <row r="106" spans="1:8" x14ac:dyDescent="0.25">
      <c r="A106" s="50">
        <v>101</v>
      </c>
      <c r="B106" s="11" t="s">
        <v>413</v>
      </c>
      <c r="C106" s="5" t="s">
        <v>638</v>
      </c>
      <c r="D106" s="23" t="s">
        <v>414</v>
      </c>
      <c r="E106" s="7" t="s">
        <v>305</v>
      </c>
      <c r="F106" s="19" t="s">
        <v>658</v>
      </c>
      <c r="G106" s="56"/>
      <c r="H106" s="56"/>
    </row>
    <row r="107" spans="1:8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658</v>
      </c>
      <c r="G107" s="56"/>
      <c r="H107" s="56"/>
    </row>
    <row r="108" spans="1:8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658</v>
      </c>
      <c r="G108" s="56"/>
      <c r="H108" s="56"/>
    </row>
    <row r="109" spans="1:8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560</v>
      </c>
      <c r="F109" s="3" t="s">
        <v>658</v>
      </c>
      <c r="G109" s="56"/>
      <c r="H109" s="56"/>
    </row>
    <row r="110" spans="1:8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658</v>
      </c>
      <c r="G110" s="56"/>
      <c r="H110" s="56"/>
    </row>
    <row r="111" spans="1:8" x14ac:dyDescent="0.25">
      <c r="B111" s="46"/>
      <c r="C111" s="47"/>
      <c r="D111" s="48"/>
      <c r="E111" s="49"/>
      <c r="F111" s="47"/>
    </row>
    <row r="112" spans="1:8" x14ac:dyDescent="0.25">
      <c r="A112" s="240" t="s">
        <v>681</v>
      </c>
      <c r="B112" s="241"/>
      <c r="C112" s="241"/>
      <c r="D112" s="241"/>
      <c r="E112" s="241"/>
      <c r="F112" s="241"/>
      <c r="G112" s="56"/>
      <c r="H112" s="56"/>
    </row>
    <row r="113" spans="1:8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7" t="s">
        <v>3</v>
      </c>
      <c r="G113" s="56"/>
      <c r="H113" s="56"/>
    </row>
    <row r="114" spans="1:8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58" t="s">
        <v>209</v>
      </c>
      <c r="G114" s="56"/>
      <c r="H114" s="56"/>
    </row>
    <row r="115" spans="1:8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58" t="s">
        <v>209</v>
      </c>
      <c r="G115" s="56"/>
      <c r="H115" s="56"/>
    </row>
    <row r="116" spans="1:8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58" t="s">
        <v>209</v>
      </c>
      <c r="G116" s="56"/>
      <c r="H116" s="56"/>
    </row>
    <row r="117" spans="1:8" x14ac:dyDescent="0.25">
      <c r="A117" s="50">
        <v>109</v>
      </c>
      <c r="B117" s="19" t="s">
        <v>585</v>
      </c>
      <c r="C117" s="10" t="s">
        <v>335</v>
      </c>
      <c r="D117" s="6" t="s">
        <v>336</v>
      </c>
      <c r="E117" s="7" t="s">
        <v>316</v>
      </c>
      <c r="F117" s="58" t="s">
        <v>209</v>
      </c>
      <c r="G117" s="56"/>
      <c r="H117" s="56"/>
    </row>
    <row r="118" spans="1:8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58" t="s">
        <v>209</v>
      </c>
      <c r="G118" s="56"/>
      <c r="H118" s="56"/>
    </row>
    <row r="119" spans="1:8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562</v>
      </c>
      <c r="F119" s="58" t="s">
        <v>209</v>
      </c>
      <c r="G119" s="56"/>
      <c r="H119" s="56"/>
    </row>
    <row r="120" spans="1:8" x14ac:dyDescent="0.25">
      <c r="A120" s="50">
        <v>112</v>
      </c>
      <c r="B120" s="19" t="s">
        <v>612</v>
      </c>
      <c r="C120" s="24" t="s">
        <v>633</v>
      </c>
      <c r="D120" s="25" t="s">
        <v>350</v>
      </c>
      <c r="E120" s="7" t="s">
        <v>316</v>
      </c>
      <c r="F120" s="58" t="s">
        <v>209</v>
      </c>
      <c r="G120" s="56"/>
      <c r="H120" s="56"/>
    </row>
    <row r="121" spans="1:8" x14ac:dyDescent="0.25">
      <c r="A121" s="50">
        <v>113</v>
      </c>
      <c r="B121" s="19" t="s">
        <v>594</v>
      </c>
      <c r="C121" s="10" t="s">
        <v>362</v>
      </c>
      <c r="D121" s="25" t="s">
        <v>363</v>
      </c>
      <c r="E121" s="7" t="s">
        <v>316</v>
      </c>
      <c r="F121" s="58" t="s">
        <v>209</v>
      </c>
      <c r="G121" s="56"/>
      <c r="H121" s="56"/>
    </row>
    <row r="122" spans="1:8" x14ac:dyDescent="0.25">
      <c r="A122" s="50">
        <v>114</v>
      </c>
      <c r="B122" s="19" t="s">
        <v>596</v>
      </c>
      <c r="C122" s="10" t="s">
        <v>366</v>
      </c>
      <c r="D122" s="25" t="s">
        <v>367</v>
      </c>
      <c r="E122" s="10" t="s">
        <v>241</v>
      </c>
      <c r="F122" s="58" t="s">
        <v>209</v>
      </c>
      <c r="G122" s="56"/>
      <c r="H122" s="56"/>
    </row>
    <row r="123" spans="1:8" x14ac:dyDescent="0.25">
      <c r="A123" s="50">
        <v>115</v>
      </c>
      <c r="B123" s="19" t="s">
        <v>598</v>
      </c>
      <c r="C123" s="10" t="s">
        <v>370</v>
      </c>
      <c r="D123" s="25" t="s">
        <v>371</v>
      </c>
      <c r="E123" s="7" t="s">
        <v>316</v>
      </c>
      <c r="F123" s="58" t="s">
        <v>209</v>
      </c>
      <c r="G123" s="56"/>
      <c r="H123" s="56"/>
    </row>
    <row r="124" spans="1:8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58" t="s">
        <v>209</v>
      </c>
      <c r="G124" s="56"/>
      <c r="H124" s="56"/>
    </row>
    <row r="125" spans="1:8" x14ac:dyDescent="0.25">
      <c r="A125" s="50">
        <v>117</v>
      </c>
      <c r="B125" s="19" t="s">
        <v>600</v>
      </c>
      <c r="C125" s="10" t="s">
        <v>635</v>
      </c>
      <c r="D125" s="25" t="s">
        <v>374</v>
      </c>
      <c r="E125" s="7" t="s">
        <v>308</v>
      </c>
      <c r="F125" s="58" t="s">
        <v>209</v>
      </c>
      <c r="G125" s="56"/>
      <c r="H125" s="56"/>
    </row>
    <row r="126" spans="1:8" x14ac:dyDescent="0.25">
      <c r="A126" s="50">
        <v>118</v>
      </c>
      <c r="B126" s="19" t="s">
        <v>610</v>
      </c>
      <c r="C126" s="10" t="s">
        <v>377</v>
      </c>
      <c r="D126" s="25" t="s">
        <v>378</v>
      </c>
      <c r="E126" s="7" t="s">
        <v>664</v>
      </c>
      <c r="F126" s="58" t="s">
        <v>209</v>
      </c>
      <c r="G126" s="56"/>
      <c r="H126" s="56"/>
    </row>
    <row r="127" spans="1:8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58" t="s">
        <v>209</v>
      </c>
      <c r="G127" s="56"/>
      <c r="H127" s="56"/>
    </row>
    <row r="128" spans="1:8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58" t="s">
        <v>209</v>
      </c>
      <c r="G128" s="56"/>
      <c r="H128" s="56"/>
    </row>
    <row r="129" spans="1:8" x14ac:dyDescent="0.25">
      <c r="A129" s="50">
        <v>121</v>
      </c>
      <c r="B129" s="19" t="s">
        <v>656</v>
      </c>
      <c r="C129" s="6" t="s">
        <v>621</v>
      </c>
      <c r="D129" s="25" t="s">
        <v>627</v>
      </c>
      <c r="E129" s="7" t="s">
        <v>664</v>
      </c>
      <c r="F129" s="58" t="s">
        <v>209</v>
      </c>
      <c r="G129" s="56"/>
      <c r="H129" s="56"/>
    </row>
    <row r="130" spans="1:8" x14ac:dyDescent="0.25">
      <c r="A130" s="50">
        <v>122</v>
      </c>
      <c r="B130" s="19" t="s">
        <v>606</v>
      </c>
      <c r="C130" s="10" t="s">
        <v>636</v>
      </c>
      <c r="D130" s="25" t="s">
        <v>397</v>
      </c>
      <c r="E130" s="7" t="s">
        <v>316</v>
      </c>
      <c r="F130" s="58" t="s">
        <v>209</v>
      </c>
      <c r="G130" s="56"/>
      <c r="H130" s="56"/>
    </row>
    <row r="131" spans="1:8" x14ac:dyDescent="0.25">
      <c r="B131" s="32"/>
      <c r="C131" s="33"/>
      <c r="D131" s="34"/>
      <c r="E131" s="33"/>
      <c r="F131" s="35"/>
    </row>
    <row r="132" spans="1:8" x14ac:dyDescent="0.25">
      <c r="B132" s="32"/>
      <c r="C132" s="33"/>
      <c r="D132" s="34"/>
      <c r="E132" s="33"/>
      <c r="F132" s="35"/>
    </row>
    <row r="133" spans="1:8" x14ac:dyDescent="0.25">
      <c r="B133" s="32"/>
      <c r="C133" s="33"/>
      <c r="D133" s="34"/>
      <c r="E133" s="33"/>
      <c r="F133" s="35"/>
    </row>
    <row r="134" spans="1:8" x14ac:dyDescent="0.25">
      <c r="A134" s="242" t="s">
        <v>680</v>
      </c>
      <c r="B134" s="242"/>
      <c r="C134" s="242"/>
      <c r="D134" s="242"/>
      <c r="E134" s="242"/>
      <c r="F134" s="242"/>
      <c r="G134" s="56"/>
      <c r="H134" s="56"/>
    </row>
    <row r="135" spans="1:8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  <c r="G135" s="56"/>
      <c r="H135" s="56"/>
    </row>
    <row r="136" spans="1:8" x14ac:dyDescent="0.25">
      <c r="A136" s="51">
        <v>123</v>
      </c>
      <c r="B136" s="19" t="s">
        <v>579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6"/>
      <c r="H136" s="56"/>
    </row>
    <row r="137" spans="1:8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  <c r="G137" s="56"/>
      <c r="H137" s="56"/>
    </row>
    <row r="138" spans="1:8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  <c r="G138" s="56"/>
      <c r="H138" s="56"/>
    </row>
    <row r="139" spans="1:8" x14ac:dyDescent="0.25">
      <c r="A139" s="51">
        <v>126</v>
      </c>
      <c r="B139" s="11" t="s">
        <v>504</v>
      </c>
      <c r="C139" s="5" t="s">
        <v>645</v>
      </c>
      <c r="D139" s="23" t="s">
        <v>505</v>
      </c>
      <c r="E139" s="7" t="s">
        <v>565</v>
      </c>
      <c r="F139" s="19" t="s">
        <v>176</v>
      </c>
      <c r="G139" s="56"/>
      <c r="H139" s="56"/>
    </row>
    <row r="140" spans="1:8" x14ac:dyDescent="0.25">
      <c r="A140" s="51">
        <v>127</v>
      </c>
      <c r="B140" s="19" t="s">
        <v>611</v>
      </c>
      <c r="C140" s="10" t="s">
        <v>630</v>
      </c>
      <c r="D140" s="6" t="s">
        <v>337</v>
      </c>
      <c r="E140" s="10" t="s">
        <v>241</v>
      </c>
      <c r="F140" s="19" t="s">
        <v>176</v>
      </c>
      <c r="G140" s="56"/>
      <c r="H140" s="56"/>
    </row>
    <row r="141" spans="1:8" x14ac:dyDescent="0.25">
      <c r="A141" s="51">
        <v>128</v>
      </c>
      <c r="B141" s="19" t="s">
        <v>587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6"/>
      <c r="H141" s="56"/>
    </row>
    <row r="142" spans="1:8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  <c r="G142" s="56"/>
      <c r="H142" s="56"/>
    </row>
    <row r="143" spans="1:8" x14ac:dyDescent="0.25">
      <c r="A143" s="51">
        <v>130</v>
      </c>
      <c r="B143" s="19" t="s">
        <v>591</v>
      </c>
      <c r="C143" s="10" t="s">
        <v>632</v>
      </c>
      <c r="D143" s="6" t="s">
        <v>345</v>
      </c>
      <c r="E143" s="10" t="s">
        <v>548</v>
      </c>
      <c r="F143" s="19" t="s">
        <v>176</v>
      </c>
      <c r="G143" s="56"/>
      <c r="H143" s="56"/>
    </row>
    <row r="144" spans="1:8" x14ac:dyDescent="0.25">
      <c r="A144" s="51">
        <v>131</v>
      </c>
      <c r="B144" s="19" t="s">
        <v>590</v>
      </c>
      <c r="C144" s="10" t="s">
        <v>348</v>
      </c>
      <c r="D144" s="25" t="s">
        <v>349</v>
      </c>
      <c r="E144" s="7" t="s">
        <v>692</v>
      </c>
      <c r="F144" s="19" t="s">
        <v>176</v>
      </c>
      <c r="G144" s="56"/>
      <c r="H144" s="56"/>
    </row>
    <row r="145" spans="1:8" x14ac:dyDescent="0.25">
      <c r="A145" s="51">
        <v>132</v>
      </c>
      <c r="B145" s="19" t="s">
        <v>592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6"/>
      <c r="H145" s="56"/>
    </row>
    <row r="146" spans="1:8" x14ac:dyDescent="0.25">
      <c r="A146" s="51">
        <v>133</v>
      </c>
      <c r="B146" s="19" t="s">
        <v>593</v>
      </c>
      <c r="C146" s="24" t="s">
        <v>357</v>
      </c>
      <c r="D146" s="25" t="s">
        <v>358</v>
      </c>
      <c r="E146" s="7" t="s">
        <v>687</v>
      </c>
      <c r="F146" s="19" t="s">
        <v>176</v>
      </c>
      <c r="G146" s="56"/>
      <c r="H146" s="56"/>
    </row>
    <row r="147" spans="1:8" x14ac:dyDescent="0.25">
      <c r="A147" s="51">
        <v>134</v>
      </c>
      <c r="B147" s="19" t="s">
        <v>595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6"/>
      <c r="H147" s="56"/>
    </row>
    <row r="148" spans="1:8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  <c r="G148" s="56"/>
      <c r="H148" s="56"/>
    </row>
    <row r="149" spans="1:8" x14ac:dyDescent="0.25">
      <c r="A149" s="51">
        <v>136</v>
      </c>
      <c r="B149" s="19" t="s">
        <v>599</v>
      </c>
      <c r="C149" s="10" t="s">
        <v>372</v>
      </c>
      <c r="D149" s="25" t="s">
        <v>373</v>
      </c>
      <c r="E149" s="7" t="s">
        <v>691</v>
      </c>
      <c r="F149" s="19" t="s">
        <v>176</v>
      </c>
      <c r="G149" s="56"/>
      <c r="H149" s="56"/>
    </row>
    <row r="150" spans="1:8" x14ac:dyDescent="0.25">
      <c r="A150" s="51">
        <v>137</v>
      </c>
      <c r="B150" s="19" t="s">
        <v>608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6"/>
      <c r="H150" s="56"/>
    </row>
    <row r="151" spans="1:8" x14ac:dyDescent="0.25">
      <c r="B151" s="32"/>
      <c r="C151" s="33"/>
      <c r="D151" s="34"/>
      <c r="E151" s="33"/>
      <c r="F151" s="35"/>
    </row>
    <row r="152" spans="1:8" x14ac:dyDescent="0.25">
      <c r="B152" s="32"/>
      <c r="C152" s="33"/>
      <c r="D152" s="34"/>
      <c r="E152" s="33"/>
      <c r="F152" s="35"/>
    </row>
    <row r="153" spans="1:8" x14ac:dyDescent="0.25">
      <c r="B153" s="32"/>
      <c r="C153" s="33"/>
      <c r="D153" s="34"/>
      <c r="E153" s="33"/>
      <c r="F153" s="35"/>
    </row>
    <row r="154" spans="1:8" x14ac:dyDescent="0.25">
      <c r="A154" s="239" t="s">
        <v>682</v>
      </c>
      <c r="B154" s="239"/>
      <c r="C154" s="239"/>
      <c r="D154" s="239"/>
      <c r="E154" s="239"/>
      <c r="F154" s="239"/>
      <c r="G154" s="56"/>
      <c r="H154" s="56"/>
    </row>
    <row r="155" spans="1:8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  <c r="G155" s="56"/>
      <c r="H155" s="56"/>
    </row>
    <row r="156" spans="1:8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  <c r="G156" s="56"/>
      <c r="H156" s="56"/>
    </row>
    <row r="157" spans="1:8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  <c r="G157" s="56"/>
      <c r="H157" s="56"/>
    </row>
    <row r="158" spans="1:8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  <c r="G158" s="56"/>
      <c r="H158" s="56"/>
    </row>
    <row r="159" spans="1:8" x14ac:dyDescent="0.25">
      <c r="A159" s="50">
        <v>141</v>
      </c>
      <c r="B159" s="19" t="s">
        <v>583</v>
      </c>
      <c r="C159" s="10" t="s">
        <v>326</v>
      </c>
      <c r="D159" s="6" t="s">
        <v>327</v>
      </c>
      <c r="E159" s="7" t="s">
        <v>677</v>
      </c>
      <c r="F159" s="19" t="s">
        <v>225</v>
      </c>
      <c r="G159" s="56"/>
      <c r="H159" s="56"/>
    </row>
    <row r="160" spans="1:8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  <c r="G160" s="56"/>
      <c r="H160" s="56"/>
    </row>
    <row r="161" spans="1:8" x14ac:dyDescent="0.25">
      <c r="A161" s="50">
        <v>143</v>
      </c>
      <c r="B161" s="19" t="s">
        <v>614</v>
      </c>
      <c r="C161" s="10" t="s">
        <v>662</v>
      </c>
      <c r="D161" s="6" t="s">
        <v>628</v>
      </c>
      <c r="E161" s="7" t="s">
        <v>308</v>
      </c>
      <c r="F161" s="19" t="s">
        <v>225</v>
      </c>
      <c r="G161" s="56"/>
      <c r="H161" s="56"/>
    </row>
    <row r="162" spans="1:8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  <c r="G162" s="56"/>
      <c r="H162" s="56"/>
    </row>
    <row r="163" spans="1:8" x14ac:dyDescent="0.25">
      <c r="A163" s="50">
        <v>145</v>
      </c>
      <c r="B163" s="19" t="s">
        <v>616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6"/>
      <c r="H163" s="56"/>
    </row>
    <row r="164" spans="1:8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  <c r="G164" s="56"/>
      <c r="H164" s="56"/>
    </row>
    <row r="165" spans="1:8" x14ac:dyDescent="0.25">
      <c r="A165" s="50">
        <v>147</v>
      </c>
      <c r="B165" s="19" t="s">
        <v>613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6"/>
      <c r="H165" s="56"/>
    </row>
    <row r="166" spans="1:8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  <c r="G166" s="56"/>
      <c r="H166" s="56"/>
    </row>
    <row r="167" spans="1:8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563</v>
      </c>
      <c r="F167" s="19" t="s">
        <v>225</v>
      </c>
      <c r="G167" s="56"/>
      <c r="H167" s="56"/>
    </row>
    <row r="168" spans="1:8" x14ac:dyDescent="0.25">
      <c r="A168" s="50">
        <v>150</v>
      </c>
      <c r="B168" s="19" t="s">
        <v>686</v>
      </c>
      <c r="C168" s="10" t="s">
        <v>359</v>
      </c>
      <c r="D168" s="25" t="s">
        <v>360</v>
      </c>
      <c r="E168" s="7" t="s">
        <v>676</v>
      </c>
      <c r="F168" s="19" t="s">
        <v>225</v>
      </c>
      <c r="G168" s="56"/>
      <c r="H168" s="56"/>
    </row>
    <row r="169" spans="1:8" x14ac:dyDescent="0.25">
      <c r="A169" s="50">
        <v>151</v>
      </c>
      <c r="B169" s="19" t="s">
        <v>609</v>
      </c>
      <c r="C169" s="10" t="s">
        <v>634</v>
      </c>
      <c r="D169" s="25" t="s">
        <v>361</v>
      </c>
      <c r="E169" s="7" t="s">
        <v>308</v>
      </c>
      <c r="F169" s="19" t="s">
        <v>225</v>
      </c>
      <c r="G169" s="56"/>
      <c r="H169" s="56"/>
    </row>
    <row r="170" spans="1:8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  <c r="G170" s="56"/>
      <c r="H170" s="56"/>
    </row>
    <row r="171" spans="1:8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  <c r="G171" s="56"/>
      <c r="H171" s="56"/>
    </row>
    <row r="172" spans="1:8" x14ac:dyDescent="0.25">
      <c r="A172" s="50">
        <v>154</v>
      </c>
      <c r="B172" s="19" t="s">
        <v>605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6"/>
      <c r="H172" s="56"/>
    </row>
    <row r="173" spans="1:8" x14ac:dyDescent="0.25">
      <c r="A173" s="50">
        <v>155</v>
      </c>
      <c r="B173" s="19" t="s">
        <v>619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6"/>
      <c r="H173" s="56"/>
    </row>
    <row r="175" spans="1:8" x14ac:dyDescent="0.25">
      <c r="A175" s="239" t="s">
        <v>683</v>
      </c>
      <c r="B175" s="239"/>
      <c r="C175" s="239"/>
      <c r="D175" s="239"/>
      <c r="E175" s="239"/>
      <c r="F175" s="239"/>
      <c r="G175" s="56"/>
      <c r="H175" s="56"/>
    </row>
    <row r="176" spans="1:8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  <c r="G176" s="56"/>
      <c r="H176" s="56"/>
    </row>
    <row r="177" spans="1:8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  <c r="G177" s="56"/>
      <c r="H177" s="56"/>
    </row>
    <row r="178" spans="1:8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  <c r="G178" s="56"/>
      <c r="H178" s="56"/>
    </row>
    <row r="179" spans="1:8" x14ac:dyDescent="0.25">
      <c r="A179" s="51">
        <v>158</v>
      </c>
      <c r="B179" s="19" t="s">
        <v>403</v>
      </c>
      <c r="C179" s="5" t="s">
        <v>642</v>
      </c>
      <c r="D179" s="23" t="s">
        <v>404</v>
      </c>
      <c r="E179" s="7" t="s">
        <v>241</v>
      </c>
      <c r="F179" s="19" t="s">
        <v>186</v>
      </c>
      <c r="G179" s="56"/>
      <c r="H179" s="56"/>
    </row>
    <row r="180" spans="1:8" x14ac:dyDescent="0.25">
      <c r="A180" s="51">
        <v>159</v>
      </c>
      <c r="B180" s="11" t="s">
        <v>411</v>
      </c>
      <c r="C180" s="5" t="s">
        <v>637</v>
      </c>
      <c r="D180" s="23" t="s">
        <v>412</v>
      </c>
      <c r="E180" s="7" t="s">
        <v>544</v>
      </c>
      <c r="F180" s="19" t="s">
        <v>186</v>
      </c>
      <c r="G180" s="56"/>
      <c r="H180" s="56"/>
    </row>
    <row r="181" spans="1:8" x14ac:dyDescent="0.25">
      <c r="A181" s="51">
        <v>160</v>
      </c>
      <c r="B181" s="19" t="s">
        <v>420</v>
      </c>
      <c r="C181" s="5" t="s">
        <v>640</v>
      </c>
      <c r="D181" s="23" t="s">
        <v>421</v>
      </c>
      <c r="E181" s="7" t="s">
        <v>305</v>
      </c>
      <c r="F181" s="19" t="s">
        <v>186</v>
      </c>
      <c r="G181" s="56"/>
      <c r="H181" s="56"/>
    </row>
    <row r="182" spans="1:8" x14ac:dyDescent="0.25">
      <c r="A182" s="51">
        <v>161</v>
      </c>
      <c r="B182" s="19" t="s">
        <v>597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6"/>
      <c r="H182" s="56"/>
    </row>
    <row r="183" spans="1:8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556</v>
      </c>
      <c r="F183" s="19" t="s">
        <v>186</v>
      </c>
      <c r="G183" s="56"/>
      <c r="H183" s="56"/>
    </row>
    <row r="184" spans="1:8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  <c r="G184" s="56"/>
      <c r="H184" s="56"/>
    </row>
    <row r="185" spans="1:8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  <c r="G185" s="56"/>
      <c r="H185" s="56"/>
    </row>
    <row r="186" spans="1:8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  <c r="G186" s="56"/>
      <c r="H186" s="56"/>
    </row>
    <row r="187" spans="1:8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  <c r="G187" s="56"/>
      <c r="H187" s="56"/>
    </row>
    <row r="188" spans="1:8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  <c r="G188" s="56"/>
      <c r="H188" s="56"/>
    </row>
    <row r="189" spans="1:8" x14ac:dyDescent="0.25">
      <c r="A189" s="51">
        <v>168</v>
      </c>
      <c r="B189" s="22" t="s">
        <v>529</v>
      </c>
      <c r="C189" s="5" t="s">
        <v>650</v>
      </c>
      <c r="D189" s="23" t="s">
        <v>530</v>
      </c>
      <c r="E189" s="10" t="s">
        <v>553</v>
      </c>
      <c r="F189" s="3" t="s">
        <v>186</v>
      </c>
      <c r="G189" s="56"/>
      <c r="H189" s="56"/>
    </row>
    <row r="190" spans="1:8" x14ac:dyDescent="0.25">
      <c r="A190" s="239" t="s">
        <v>684</v>
      </c>
      <c r="B190" s="239"/>
      <c r="C190" s="239"/>
      <c r="D190" s="239"/>
      <c r="E190" s="239"/>
      <c r="F190" s="239"/>
      <c r="G190" s="56"/>
      <c r="H190" s="56"/>
    </row>
    <row r="191" spans="1:8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  <c r="G191" s="56"/>
      <c r="H191" s="56"/>
    </row>
    <row r="192" spans="1:8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  <c r="G192" s="56"/>
      <c r="H192" s="56"/>
    </row>
    <row r="193" spans="1:8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  <c r="G193" s="56"/>
      <c r="H193" s="56"/>
    </row>
    <row r="194" spans="1:8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  <c r="G194" s="56"/>
      <c r="H194" s="56"/>
    </row>
    <row r="195" spans="1:8" x14ac:dyDescent="0.25">
      <c r="A195" s="50">
        <v>172</v>
      </c>
      <c r="B195" s="19" t="s">
        <v>582</v>
      </c>
      <c r="C195" s="6" t="s">
        <v>629</v>
      </c>
      <c r="D195" s="6" t="s">
        <v>325</v>
      </c>
      <c r="E195" s="10" t="s">
        <v>305</v>
      </c>
      <c r="F195" s="19" t="s">
        <v>251</v>
      </c>
      <c r="G195" s="56"/>
      <c r="H195" s="56"/>
    </row>
    <row r="196" spans="1:8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561</v>
      </c>
      <c r="F196" s="19" t="s">
        <v>251</v>
      </c>
      <c r="G196" s="56"/>
      <c r="H196" s="56"/>
    </row>
    <row r="197" spans="1:8" x14ac:dyDescent="0.25">
      <c r="A197" s="50">
        <v>174</v>
      </c>
      <c r="B197" s="19" t="s">
        <v>617</v>
      </c>
      <c r="C197" s="6" t="s">
        <v>631</v>
      </c>
      <c r="D197" s="6" t="s">
        <v>340</v>
      </c>
      <c r="E197" s="10" t="s">
        <v>694</v>
      </c>
      <c r="F197" s="19" t="s">
        <v>251</v>
      </c>
      <c r="G197" s="56"/>
      <c r="H197" s="56"/>
    </row>
    <row r="198" spans="1:8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689</v>
      </c>
      <c r="F198" s="19" t="s">
        <v>251</v>
      </c>
      <c r="G198" s="56"/>
      <c r="H198" s="56"/>
    </row>
    <row r="199" spans="1:8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  <c r="G199" s="56"/>
      <c r="H199" s="56"/>
    </row>
    <row r="200" spans="1:8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  <c r="G200" s="56"/>
      <c r="H200" s="56"/>
    </row>
    <row r="201" spans="1:8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  <c r="G201" s="56"/>
      <c r="H201" s="56"/>
    </row>
    <row r="202" spans="1:8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  <c r="G202" s="56"/>
      <c r="H202" s="56"/>
    </row>
    <row r="203" spans="1:8" x14ac:dyDescent="0.25">
      <c r="A203" s="50">
        <v>180</v>
      </c>
      <c r="B203" s="19" t="s">
        <v>602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6"/>
      <c r="H203" s="56"/>
    </row>
    <row r="204" spans="1:8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  <c r="G204" s="56"/>
      <c r="H204" s="56"/>
    </row>
    <row r="205" spans="1:8" x14ac:dyDescent="0.25">
      <c r="A205" s="50">
        <v>182</v>
      </c>
      <c r="B205" s="19" t="s">
        <v>604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6"/>
      <c r="H205" s="56"/>
    </row>
    <row r="206" spans="1:8" x14ac:dyDescent="0.25">
      <c r="A206" s="50">
        <v>183</v>
      </c>
      <c r="B206" s="19" t="s">
        <v>615</v>
      </c>
      <c r="C206" s="6" t="s">
        <v>626</v>
      </c>
      <c r="D206" s="25" t="s">
        <v>402</v>
      </c>
      <c r="E206" s="10" t="s">
        <v>305</v>
      </c>
      <c r="F206" s="19" t="s">
        <v>251</v>
      </c>
      <c r="G206" s="56"/>
      <c r="H206" s="56"/>
    </row>
    <row r="207" spans="1:8" x14ac:dyDescent="0.25">
      <c r="A207" s="239" t="s">
        <v>685</v>
      </c>
      <c r="B207" s="239"/>
      <c r="C207" s="239"/>
      <c r="D207" s="239"/>
      <c r="E207" s="239"/>
      <c r="F207" s="239"/>
      <c r="G207" s="56"/>
      <c r="H207" s="56"/>
    </row>
    <row r="208" spans="1:8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  <c r="G208" s="56"/>
      <c r="H208" s="56"/>
    </row>
    <row r="209" spans="1:8" x14ac:dyDescent="0.25">
      <c r="A209" s="50">
        <v>184</v>
      </c>
      <c r="B209" s="19" t="s">
        <v>581</v>
      </c>
      <c r="C209" s="10" t="s">
        <v>698</v>
      </c>
      <c r="D209" s="6" t="s">
        <v>324</v>
      </c>
      <c r="E209" s="10" t="s">
        <v>241</v>
      </c>
      <c r="F209" s="19" t="s">
        <v>276</v>
      </c>
      <c r="G209" s="56"/>
      <c r="H209" s="56"/>
    </row>
    <row r="210" spans="1:8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  <c r="G210" s="56"/>
      <c r="H210" s="56"/>
    </row>
    <row r="211" spans="1:8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  <c r="G211" s="56"/>
      <c r="H211" s="56"/>
    </row>
    <row r="212" spans="1:8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  <c r="G212" s="56"/>
      <c r="H212" s="56"/>
    </row>
    <row r="213" spans="1:8" x14ac:dyDescent="0.25">
      <c r="A213" s="50">
        <v>188</v>
      </c>
      <c r="B213" s="19" t="s">
        <v>620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6"/>
      <c r="H213" s="56"/>
    </row>
    <row r="214" spans="1:8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  <c r="G214" s="56"/>
      <c r="H214" s="56"/>
    </row>
    <row r="215" spans="1:8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  <c r="G215" s="56"/>
      <c r="H215" s="56"/>
    </row>
    <row r="216" spans="1:8" x14ac:dyDescent="0.25">
      <c r="A216" s="50">
        <v>191</v>
      </c>
      <c r="B216" s="19" t="s">
        <v>418</v>
      </c>
      <c r="C216" s="5" t="s">
        <v>643</v>
      </c>
      <c r="D216" s="23" t="s">
        <v>419</v>
      </c>
      <c r="E216" s="7" t="s">
        <v>305</v>
      </c>
      <c r="F216" s="19" t="s">
        <v>276</v>
      </c>
      <c r="G216" s="56"/>
      <c r="H216" s="56"/>
    </row>
    <row r="217" spans="1:8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  <c r="G217" s="56"/>
      <c r="H217" s="56"/>
    </row>
    <row r="218" spans="1:8" x14ac:dyDescent="0.25">
      <c r="A218" s="50">
        <v>193</v>
      </c>
      <c r="B218" s="19" t="s">
        <v>588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6"/>
      <c r="H218" s="56"/>
    </row>
    <row r="219" spans="1:8" x14ac:dyDescent="0.25">
      <c r="A219" s="50">
        <v>194</v>
      </c>
      <c r="B219" s="19" t="s">
        <v>589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6"/>
      <c r="H219" s="56"/>
    </row>
    <row r="220" spans="1:8" x14ac:dyDescent="0.25">
      <c r="A220" s="50">
        <v>195</v>
      </c>
      <c r="B220" s="11" t="s">
        <v>570</v>
      </c>
      <c r="C220" s="5" t="s">
        <v>566</v>
      </c>
      <c r="D220" s="23" t="s">
        <v>567</v>
      </c>
      <c r="E220" s="7" t="s">
        <v>577</v>
      </c>
      <c r="F220" s="19" t="s">
        <v>276</v>
      </c>
      <c r="G220" s="56"/>
      <c r="H220" s="56"/>
    </row>
    <row r="221" spans="1:8" x14ac:dyDescent="0.25">
      <c r="A221" s="14">
        <v>196</v>
      </c>
      <c r="B221" s="15" t="s">
        <v>277</v>
      </c>
      <c r="C221" s="26" t="s">
        <v>690</v>
      </c>
      <c r="D221" s="5" t="s">
        <v>278</v>
      </c>
      <c r="E221" s="7" t="s">
        <v>305</v>
      </c>
      <c r="F221" s="19" t="s">
        <v>276</v>
      </c>
      <c r="G221" s="56"/>
      <c r="H221" s="56"/>
    </row>
    <row r="222" spans="1:8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  <c r="G222" s="56"/>
      <c r="H222" s="56"/>
    </row>
    <row r="223" spans="1:8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  <c r="G223" s="56"/>
      <c r="H223" s="56"/>
    </row>
    <row r="224" spans="1:8" x14ac:dyDescent="0.25">
      <c r="A224" s="50">
        <v>199</v>
      </c>
      <c r="B224" s="19" t="s">
        <v>618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6"/>
      <c r="H224" s="56"/>
    </row>
    <row r="225" spans="1:8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  <c r="G225" s="56"/>
      <c r="H225" s="56"/>
    </row>
    <row r="226" spans="1:8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  <c r="G226" s="56"/>
      <c r="H226" s="56"/>
    </row>
    <row r="227" spans="1:8" x14ac:dyDescent="0.25">
      <c r="B227" s="37"/>
      <c r="F227" s="37"/>
    </row>
    <row r="228" spans="1:8" x14ac:dyDescent="0.25">
      <c r="B228" s="37"/>
      <c r="F228" s="37"/>
    </row>
    <row r="229" spans="1:8" x14ac:dyDescent="0.25">
      <c r="B229" s="37"/>
      <c r="F229" s="37"/>
    </row>
    <row r="230" spans="1:8" x14ac:dyDescent="0.25">
      <c r="B230" s="37"/>
      <c r="F230" s="37"/>
    </row>
    <row r="231" spans="1:8" x14ac:dyDescent="0.25">
      <c r="B231" s="37"/>
      <c r="F231" s="37"/>
    </row>
    <row r="232" spans="1:8" x14ac:dyDescent="0.25">
      <c r="B232" s="37"/>
      <c r="F232" s="37"/>
    </row>
    <row r="233" spans="1:8" x14ac:dyDescent="0.25">
      <c r="B233" s="37"/>
      <c r="F233" s="37"/>
    </row>
    <row r="234" spans="1:8" x14ac:dyDescent="0.25">
      <c r="B234" s="37"/>
      <c r="F234" s="37"/>
    </row>
    <row r="235" spans="1:8" x14ac:dyDescent="0.25">
      <c r="B235" s="37"/>
      <c r="F235" s="37"/>
    </row>
    <row r="236" spans="1:8" x14ac:dyDescent="0.25">
      <c r="B236" s="37"/>
      <c r="F236" s="37"/>
    </row>
    <row r="237" spans="1:8" x14ac:dyDescent="0.25">
      <c r="B237" s="37"/>
      <c r="F237" s="37"/>
    </row>
    <row r="238" spans="1:8" x14ac:dyDescent="0.25">
      <c r="B238" s="37"/>
      <c r="F238" s="37"/>
    </row>
    <row r="239" spans="1:8" x14ac:dyDescent="0.25">
      <c r="B239" s="37"/>
      <c r="F239" s="37"/>
    </row>
    <row r="240" spans="1:8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0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59" customFormat="1" ht="21.75" customHeight="1" x14ac:dyDescent="0.35">
      <c r="A2" s="244" t="s">
        <v>661</v>
      </c>
      <c r="B2" s="244"/>
      <c r="C2" s="244"/>
      <c r="D2" s="244"/>
      <c r="E2" s="244"/>
      <c r="F2" s="244"/>
    </row>
    <row r="3" spans="1:6" s="62" customFormat="1" ht="39" customHeight="1" x14ac:dyDescent="0.3">
      <c r="A3" s="60" t="s">
        <v>319</v>
      </c>
      <c r="B3" s="60" t="s">
        <v>1</v>
      </c>
      <c r="C3" s="60" t="s">
        <v>0</v>
      </c>
      <c r="D3" s="61" t="s">
        <v>3</v>
      </c>
      <c r="E3" s="93" t="s">
        <v>703</v>
      </c>
      <c r="F3" s="60" t="s">
        <v>704</v>
      </c>
    </row>
    <row r="4" spans="1:6" s="68" customFormat="1" ht="35.1" customHeight="1" x14ac:dyDescent="0.25">
      <c r="A4" s="63">
        <v>1</v>
      </c>
      <c r="B4" s="64" t="s">
        <v>265</v>
      </c>
      <c r="C4" s="65" t="s">
        <v>264</v>
      </c>
      <c r="D4" s="66" t="s">
        <v>251</v>
      </c>
      <c r="E4" s="67"/>
      <c r="F4" s="67"/>
    </row>
    <row r="5" spans="1:6" s="68" customFormat="1" ht="35.1" customHeight="1" x14ac:dyDescent="0.25">
      <c r="A5" s="63">
        <v>2</v>
      </c>
      <c r="B5" s="69" t="s">
        <v>246</v>
      </c>
      <c r="C5" s="65" t="s">
        <v>245</v>
      </c>
      <c r="D5" s="66" t="s">
        <v>225</v>
      </c>
      <c r="E5" s="67"/>
      <c r="F5" s="67"/>
    </row>
    <row r="6" spans="1:6" s="68" customFormat="1" ht="35.1" customHeight="1" x14ac:dyDescent="0.25">
      <c r="A6" s="63">
        <v>3</v>
      </c>
      <c r="B6" s="64" t="s">
        <v>181</v>
      </c>
      <c r="C6" s="65" t="s">
        <v>180</v>
      </c>
      <c r="D6" s="66" t="s">
        <v>176</v>
      </c>
      <c r="E6" s="67"/>
      <c r="F6" s="67"/>
    </row>
    <row r="7" spans="1:6" s="68" customFormat="1" ht="35.1" customHeight="1" x14ac:dyDescent="0.25">
      <c r="A7" s="63">
        <v>4</v>
      </c>
      <c r="B7" s="70" t="s">
        <v>171</v>
      </c>
      <c r="C7" s="71" t="s">
        <v>170</v>
      </c>
      <c r="D7" s="73" t="s">
        <v>658</v>
      </c>
      <c r="E7" s="67"/>
      <c r="F7" s="67"/>
    </row>
    <row r="8" spans="1:6" s="68" customFormat="1" ht="35.1" customHeight="1" x14ac:dyDescent="0.25">
      <c r="A8" s="63">
        <v>5</v>
      </c>
      <c r="B8" s="74" t="s">
        <v>135</v>
      </c>
      <c r="C8" s="72" t="s">
        <v>134</v>
      </c>
      <c r="D8" s="73" t="s">
        <v>658</v>
      </c>
      <c r="E8" s="67"/>
      <c r="F8" s="67"/>
    </row>
    <row r="9" spans="1:6" s="68" customFormat="1" ht="35.1" customHeight="1" x14ac:dyDescent="0.25">
      <c r="A9" s="63">
        <v>6</v>
      </c>
      <c r="B9" s="70" t="s">
        <v>30</v>
      </c>
      <c r="C9" s="71" t="s">
        <v>29</v>
      </c>
      <c r="D9" s="73" t="s">
        <v>658</v>
      </c>
      <c r="E9" s="67"/>
      <c r="F9" s="67"/>
    </row>
    <row r="10" spans="1:6" s="68" customFormat="1" ht="35.1" customHeight="1" x14ac:dyDescent="0.25">
      <c r="A10" s="63">
        <v>7</v>
      </c>
      <c r="B10" s="64" t="s">
        <v>223</v>
      </c>
      <c r="C10" s="65" t="s">
        <v>222</v>
      </c>
      <c r="D10" s="66" t="s">
        <v>225</v>
      </c>
      <c r="E10" s="67"/>
      <c r="F10" s="67"/>
    </row>
    <row r="11" spans="1:6" s="68" customFormat="1" ht="35.1" customHeight="1" x14ac:dyDescent="0.25">
      <c r="A11" s="63">
        <v>8</v>
      </c>
      <c r="B11" s="70" t="s">
        <v>33</v>
      </c>
      <c r="C11" s="71" t="s">
        <v>32</v>
      </c>
      <c r="D11" s="73" t="s">
        <v>658</v>
      </c>
      <c r="E11" s="67"/>
      <c r="F11" s="67"/>
    </row>
    <row r="12" spans="1:6" s="68" customFormat="1" ht="35.1" customHeight="1" x14ac:dyDescent="0.25">
      <c r="A12" s="63">
        <v>9</v>
      </c>
      <c r="B12" s="70" t="s">
        <v>27</v>
      </c>
      <c r="C12" s="71" t="s">
        <v>26</v>
      </c>
      <c r="D12" s="73" t="s">
        <v>658</v>
      </c>
      <c r="E12" s="67"/>
      <c r="F12" s="67"/>
    </row>
    <row r="13" spans="1:6" s="68" customFormat="1" ht="35.1" customHeight="1" x14ac:dyDescent="0.25">
      <c r="A13" s="63">
        <v>10</v>
      </c>
      <c r="B13" s="64" t="s">
        <v>227</v>
      </c>
      <c r="C13" s="65" t="s">
        <v>226</v>
      </c>
      <c r="D13" s="66" t="s">
        <v>225</v>
      </c>
      <c r="E13" s="67"/>
      <c r="F13" s="67"/>
    </row>
    <row r="14" spans="1:6" s="68" customFormat="1" ht="35.1" customHeight="1" x14ac:dyDescent="0.25">
      <c r="A14" s="63">
        <v>11</v>
      </c>
      <c r="B14" s="70" t="s">
        <v>5</v>
      </c>
      <c r="C14" s="71" t="s">
        <v>4</v>
      </c>
      <c r="D14" s="73" t="s">
        <v>658</v>
      </c>
      <c r="E14" s="67"/>
      <c r="F14" s="67"/>
    </row>
    <row r="15" spans="1:6" s="68" customFormat="1" ht="35.1" customHeight="1" x14ac:dyDescent="0.25">
      <c r="A15" s="63">
        <v>12</v>
      </c>
      <c r="B15" s="74" t="s">
        <v>114</v>
      </c>
      <c r="C15" s="72" t="s">
        <v>113</v>
      </c>
      <c r="D15" s="73" t="s">
        <v>658</v>
      </c>
      <c r="E15" s="67"/>
      <c r="F15" s="67"/>
    </row>
    <row r="16" spans="1:6" s="68" customFormat="1" ht="35.1" customHeight="1" x14ac:dyDescent="0.25">
      <c r="A16" s="63">
        <v>13</v>
      </c>
      <c r="B16" s="75" t="s">
        <v>57</v>
      </c>
      <c r="C16" s="71" t="s">
        <v>56</v>
      </c>
      <c r="D16" s="73" t="s">
        <v>658</v>
      </c>
      <c r="E16" s="67"/>
      <c r="F16" s="67"/>
    </row>
    <row r="17" spans="1:6" s="68" customFormat="1" ht="35.1" customHeight="1" x14ac:dyDescent="0.25">
      <c r="A17" s="63">
        <v>14</v>
      </c>
      <c r="B17" s="69" t="s">
        <v>702</v>
      </c>
      <c r="C17" s="65" t="s">
        <v>701</v>
      </c>
      <c r="D17" s="76" t="s">
        <v>251</v>
      </c>
      <c r="E17" s="67"/>
      <c r="F17" s="67"/>
    </row>
    <row r="18" spans="1:6" s="68" customFormat="1" ht="35.1" customHeight="1" x14ac:dyDescent="0.25">
      <c r="A18" s="63">
        <v>15</v>
      </c>
      <c r="B18" s="64" t="s">
        <v>214</v>
      </c>
      <c r="C18" s="65" t="s">
        <v>213</v>
      </c>
      <c r="D18" s="66" t="s">
        <v>209</v>
      </c>
      <c r="E18" s="67"/>
      <c r="F18" s="67"/>
    </row>
    <row r="19" spans="1:6" s="68" customFormat="1" ht="35.1" customHeight="1" x14ac:dyDescent="0.25">
      <c r="A19" s="63">
        <v>16</v>
      </c>
      <c r="B19" s="69" t="s">
        <v>207</v>
      </c>
      <c r="C19" s="65" t="s">
        <v>206</v>
      </c>
      <c r="D19" s="66" t="s">
        <v>209</v>
      </c>
      <c r="E19" s="67"/>
      <c r="F19" s="67"/>
    </row>
    <row r="20" spans="1:6" s="68" customFormat="1" ht="35.1" customHeight="1" x14ac:dyDescent="0.25">
      <c r="A20" s="63">
        <v>17</v>
      </c>
      <c r="B20" s="70" t="s">
        <v>36</v>
      </c>
      <c r="C20" s="71" t="s">
        <v>35</v>
      </c>
      <c r="D20" s="73" t="s">
        <v>658</v>
      </c>
      <c r="E20" s="67"/>
      <c r="F20" s="67"/>
    </row>
    <row r="21" spans="1:6" s="68" customFormat="1" ht="35.1" customHeight="1" x14ac:dyDescent="0.25">
      <c r="A21" s="63">
        <v>18</v>
      </c>
      <c r="B21" s="69" t="s">
        <v>268</v>
      </c>
      <c r="C21" s="65" t="s">
        <v>267</v>
      </c>
      <c r="D21" s="66" t="s">
        <v>251</v>
      </c>
      <c r="E21" s="67"/>
      <c r="F21" s="67"/>
    </row>
    <row r="22" spans="1:6" s="68" customFormat="1" ht="35.1" customHeight="1" x14ac:dyDescent="0.25">
      <c r="A22" s="63">
        <v>19</v>
      </c>
      <c r="B22" s="70" t="s">
        <v>18</v>
      </c>
      <c r="C22" s="71" t="s">
        <v>17</v>
      </c>
      <c r="D22" s="73" t="s">
        <v>658</v>
      </c>
      <c r="E22" s="67"/>
      <c r="F22" s="67"/>
    </row>
    <row r="23" spans="1:6" s="68" customFormat="1" ht="35.1" customHeight="1" x14ac:dyDescent="0.25">
      <c r="A23" s="63">
        <v>20</v>
      </c>
      <c r="B23" s="75" t="s">
        <v>156</v>
      </c>
      <c r="C23" s="71" t="s">
        <v>155</v>
      </c>
      <c r="D23" s="73" t="s">
        <v>658</v>
      </c>
      <c r="E23" s="67"/>
      <c r="F23" s="67"/>
    </row>
    <row r="24" spans="1:6" s="68" customFormat="1" ht="35.1" customHeight="1" x14ac:dyDescent="0.25">
      <c r="A24" s="63">
        <v>21</v>
      </c>
      <c r="B24" s="75" t="s">
        <v>69</v>
      </c>
      <c r="C24" s="71" t="s">
        <v>68</v>
      </c>
      <c r="D24" s="73" t="s">
        <v>658</v>
      </c>
      <c r="E24" s="67"/>
      <c r="F24" s="67"/>
    </row>
    <row r="25" spans="1:6" s="68" customFormat="1" ht="35.1" customHeight="1" x14ac:dyDescent="0.25">
      <c r="A25" s="63">
        <v>22</v>
      </c>
      <c r="B25" s="70" t="s">
        <v>81</v>
      </c>
      <c r="C25" s="71" t="s">
        <v>80</v>
      </c>
      <c r="D25" s="73" t="s">
        <v>658</v>
      </c>
      <c r="E25" s="67"/>
      <c r="F25" s="67"/>
    </row>
    <row r="26" spans="1:6" s="68" customFormat="1" ht="35.1" customHeight="1" x14ac:dyDescent="0.25">
      <c r="A26" s="63">
        <v>23</v>
      </c>
      <c r="B26" s="69" t="s">
        <v>298</v>
      </c>
      <c r="C26" s="65" t="s">
        <v>297</v>
      </c>
      <c r="D26" s="66" t="s">
        <v>276</v>
      </c>
      <c r="E26" s="67"/>
      <c r="F26" s="67"/>
    </row>
    <row r="27" spans="1:6" s="68" customFormat="1" ht="35.1" customHeight="1" x14ac:dyDescent="0.25">
      <c r="A27" s="63">
        <v>24</v>
      </c>
      <c r="B27" s="74" t="s">
        <v>117</v>
      </c>
      <c r="C27" s="72" t="s">
        <v>116</v>
      </c>
      <c r="D27" s="73" t="s">
        <v>658</v>
      </c>
      <c r="E27" s="67"/>
      <c r="F27" s="67"/>
    </row>
    <row r="28" spans="1:6" s="68" customFormat="1" ht="35.1" customHeight="1" x14ac:dyDescent="0.25">
      <c r="A28" s="63">
        <v>25</v>
      </c>
      <c r="B28" s="69" t="s">
        <v>174</v>
      </c>
      <c r="C28" s="65" t="s">
        <v>173</v>
      </c>
      <c r="D28" s="66" t="s">
        <v>176</v>
      </c>
      <c r="E28" s="67"/>
      <c r="F28" s="67"/>
    </row>
    <row r="29" spans="1:6" s="68" customFormat="1" ht="35.1" customHeight="1" x14ac:dyDescent="0.25">
      <c r="A29" s="63">
        <v>26</v>
      </c>
      <c r="B29" s="69" t="s">
        <v>204</v>
      </c>
      <c r="C29" s="65" t="s">
        <v>203</v>
      </c>
      <c r="D29" s="66" t="s">
        <v>186</v>
      </c>
      <c r="E29" s="67"/>
      <c r="F29" s="67"/>
    </row>
    <row r="30" spans="1:6" s="68" customFormat="1" ht="35.1" customHeight="1" x14ac:dyDescent="0.25">
      <c r="A30" s="63">
        <v>27</v>
      </c>
      <c r="B30" s="75" t="s">
        <v>66</v>
      </c>
      <c r="C30" s="71" t="s">
        <v>65</v>
      </c>
      <c r="D30" s="73" t="s">
        <v>658</v>
      </c>
      <c r="E30" s="67"/>
      <c r="F30" s="67"/>
    </row>
    <row r="31" spans="1:6" s="68" customFormat="1" ht="35.1" customHeight="1" x14ac:dyDescent="0.25">
      <c r="A31" s="63">
        <v>28</v>
      </c>
      <c r="B31" s="64" t="s">
        <v>286</v>
      </c>
      <c r="C31" s="65" t="s">
        <v>285</v>
      </c>
      <c r="D31" s="66" t="s">
        <v>276</v>
      </c>
      <c r="E31" s="67"/>
      <c r="F31" s="67"/>
    </row>
    <row r="32" spans="1:6" s="68" customFormat="1" ht="35.1" customHeight="1" x14ac:dyDescent="0.25">
      <c r="A32" s="63">
        <v>29</v>
      </c>
      <c r="B32" s="69" t="s">
        <v>243</v>
      </c>
      <c r="C32" s="65" t="s">
        <v>242</v>
      </c>
      <c r="D32" s="66" t="s">
        <v>225</v>
      </c>
      <c r="E32" s="67"/>
      <c r="F32" s="67"/>
    </row>
    <row r="33" spans="1:6" s="68" customFormat="1" ht="35.1" customHeight="1" x14ac:dyDescent="0.25">
      <c r="A33" s="63">
        <v>30</v>
      </c>
      <c r="B33" s="64" t="s">
        <v>295</v>
      </c>
      <c r="C33" s="65" t="s">
        <v>294</v>
      </c>
      <c r="D33" s="66" t="s">
        <v>276</v>
      </c>
      <c r="E33" s="67"/>
      <c r="F33" s="67"/>
    </row>
    <row r="34" spans="1:6" s="68" customFormat="1" ht="35.1" customHeight="1" x14ac:dyDescent="0.25">
      <c r="A34" s="63">
        <v>31</v>
      </c>
      <c r="B34" s="70" t="s">
        <v>10</v>
      </c>
      <c r="C34" s="71" t="s">
        <v>623</v>
      </c>
      <c r="D34" s="73" t="s">
        <v>658</v>
      </c>
      <c r="E34" s="67"/>
      <c r="F34" s="67"/>
    </row>
    <row r="35" spans="1:6" s="68" customFormat="1" ht="35.1" customHeight="1" x14ac:dyDescent="0.25">
      <c r="A35" s="63">
        <v>32</v>
      </c>
      <c r="B35" s="70" t="s">
        <v>45</v>
      </c>
      <c r="C35" s="71" t="s">
        <v>44</v>
      </c>
      <c r="D35" s="73" t="s">
        <v>658</v>
      </c>
      <c r="E35" s="67"/>
      <c r="F35" s="67"/>
    </row>
    <row r="36" spans="1:6" s="68" customFormat="1" ht="35.1" customHeight="1" x14ac:dyDescent="0.25">
      <c r="A36" s="63">
        <v>33</v>
      </c>
      <c r="B36" s="70" t="s">
        <v>99</v>
      </c>
      <c r="C36" s="71" t="s">
        <v>98</v>
      </c>
      <c r="D36" s="73" t="s">
        <v>658</v>
      </c>
      <c r="E36" s="67"/>
      <c r="F36" s="67"/>
    </row>
    <row r="37" spans="1:6" s="68" customFormat="1" ht="35.1" customHeight="1" x14ac:dyDescent="0.25">
      <c r="A37" s="63">
        <v>34</v>
      </c>
      <c r="B37" s="74" t="s">
        <v>120</v>
      </c>
      <c r="C37" s="72" t="s">
        <v>119</v>
      </c>
      <c r="D37" s="73" t="s">
        <v>658</v>
      </c>
      <c r="E37" s="67"/>
      <c r="F37" s="67"/>
    </row>
    <row r="38" spans="1:6" s="68" customFormat="1" ht="35.1" customHeight="1" x14ac:dyDescent="0.25">
      <c r="A38" s="63">
        <v>35</v>
      </c>
      <c r="B38" s="74" t="s">
        <v>147</v>
      </c>
      <c r="C38" s="72" t="s">
        <v>146</v>
      </c>
      <c r="D38" s="73" t="s">
        <v>658</v>
      </c>
      <c r="E38" s="67"/>
      <c r="F38" s="67"/>
    </row>
    <row r="39" spans="1:6" s="68" customFormat="1" ht="35.1" customHeight="1" x14ac:dyDescent="0.25">
      <c r="A39" s="63">
        <v>36</v>
      </c>
      <c r="B39" s="74" t="s">
        <v>123</v>
      </c>
      <c r="C39" s="72" t="s">
        <v>122</v>
      </c>
      <c r="D39" s="73" t="s">
        <v>658</v>
      </c>
      <c r="E39" s="67"/>
      <c r="F39" s="67"/>
    </row>
    <row r="40" spans="1:6" s="68" customFormat="1" ht="35.1" customHeight="1" x14ac:dyDescent="0.25">
      <c r="A40" s="63">
        <v>37</v>
      </c>
      <c r="B40" s="70" t="s">
        <v>89</v>
      </c>
      <c r="C40" s="71" t="s">
        <v>88</v>
      </c>
      <c r="D40" s="73" t="s">
        <v>658</v>
      </c>
      <c r="E40" s="67"/>
      <c r="F40" s="67"/>
    </row>
    <row r="41" spans="1:6" s="68" customFormat="1" ht="35.1" customHeight="1" x14ac:dyDescent="0.25">
      <c r="A41" s="63">
        <v>38</v>
      </c>
      <c r="B41" s="64" t="s">
        <v>289</v>
      </c>
      <c r="C41" s="65" t="s">
        <v>288</v>
      </c>
      <c r="D41" s="66" t="s">
        <v>276</v>
      </c>
      <c r="E41" s="67"/>
      <c r="F41" s="67"/>
    </row>
    <row r="42" spans="1:6" s="68" customFormat="1" ht="35.1" customHeight="1" x14ac:dyDescent="0.25">
      <c r="A42" s="63">
        <v>39</v>
      </c>
      <c r="B42" s="75" t="s">
        <v>24</v>
      </c>
      <c r="C42" s="71" t="s">
        <v>23</v>
      </c>
      <c r="D42" s="73" t="s">
        <v>658</v>
      </c>
      <c r="E42" s="67"/>
      <c r="F42" s="67"/>
    </row>
    <row r="43" spans="1:6" s="68" customFormat="1" ht="35.1" customHeight="1" x14ac:dyDescent="0.25">
      <c r="A43" s="63">
        <v>40</v>
      </c>
      <c r="B43" s="70" t="s">
        <v>168</v>
      </c>
      <c r="C43" s="71" t="s">
        <v>167</v>
      </c>
      <c r="D43" s="73" t="s">
        <v>658</v>
      </c>
      <c r="E43" s="67"/>
      <c r="F43" s="67"/>
    </row>
    <row r="44" spans="1:6" s="68" customFormat="1" ht="35.1" customHeight="1" x14ac:dyDescent="0.25">
      <c r="A44" s="63">
        <v>41</v>
      </c>
      <c r="B44" s="64" t="s">
        <v>236</v>
      </c>
      <c r="C44" s="65" t="s">
        <v>235</v>
      </c>
      <c r="D44" s="66" t="s">
        <v>225</v>
      </c>
      <c r="E44" s="67"/>
      <c r="F44" s="67"/>
    </row>
    <row r="45" spans="1:6" s="68" customFormat="1" ht="35.1" customHeight="1" x14ac:dyDescent="0.25">
      <c r="A45" s="63">
        <v>42</v>
      </c>
      <c r="B45" s="69" t="s">
        <v>220</v>
      </c>
      <c r="C45" s="65" t="s">
        <v>219</v>
      </c>
      <c r="D45" s="66" t="s">
        <v>209</v>
      </c>
      <c r="E45" s="67"/>
      <c r="F45" s="67"/>
    </row>
    <row r="46" spans="1:6" s="68" customFormat="1" ht="35.1" customHeight="1" x14ac:dyDescent="0.25">
      <c r="A46" s="63">
        <v>43</v>
      </c>
      <c r="B46" s="70" t="s">
        <v>159</v>
      </c>
      <c r="C46" s="71" t="s">
        <v>158</v>
      </c>
      <c r="D46" s="73" t="s">
        <v>658</v>
      </c>
      <c r="E46" s="67"/>
      <c r="F46" s="67"/>
    </row>
    <row r="47" spans="1:6" s="68" customFormat="1" ht="35.1" customHeight="1" x14ac:dyDescent="0.25">
      <c r="A47" s="63">
        <v>44</v>
      </c>
      <c r="B47" s="64" t="s">
        <v>292</v>
      </c>
      <c r="C47" s="65" t="s">
        <v>291</v>
      </c>
      <c r="D47" s="66" t="s">
        <v>276</v>
      </c>
      <c r="E47" s="67"/>
      <c r="F47" s="67"/>
    </row>
    <row r="48" spans="1:6" s="68" customFormat="1" ht="35.1" customHeight="1" x14ac:dyDescent="0.25">
      <c r="A48" s="63">
        <v>45</v>
      </c>
      <c r="B48" s="69" t="s">
        <v>184</v>
      </c>
      <c r="C48" s="65" t="s">
        <v>183</v>
      </c>
      <c r="D48" s="66" t="s">
        <v>176</v>
      </c>
      <c r="E48" s="67"/>
      <c r="F48" s="67"/>
    </row>
    <row r="49" spans="1:6" s="68" customFormat="1" ht="35.1" customHeight="1" x14ac:dyDescent="0.25">
      <c r="A49" s="63">
        <v>46</v>
      </c>
      <c r="B49" s="70" t="s">
        <v>15</v>
      </c>
      <c r="C49" s="71" t="s">
        <v>14</v>
      </c>
      <c r="D49" s="73" t="s">
        <v>658</v>
      </c>
      <c r="E49" s="67"/>
      <c r="F49" s="67"/>
    </row>
    <row r="50" spans="1:6" s="68" customFormat="1" ht="35.1" customHeight="1" x14ac:dyDescent="0.25">
      <c r="A50" s="63">
        <v>47</v>
      </c>
      <c r="B50" s="70" t="s">
        <v>42</v>
      </c>
      <c r="C50" s="71" t="s">
        <v>41</v>
      </c>
      <c r="D50" s="73" t="s">
        <v>658</v>
      </c>
      <c r="E50" s="67"/>
      <c r="F50" s="67"/>
    </row>
    <row r="51" spans="1:6" s="68" customFormat="1" ht="35.1" customHeight="1" x14ac:dyDescent="0.25">
      <c r="A51" s="63">
        <v>48</v>
      </c>
      <c r="B51" s="70" t="s">
        <v>51</v>
      </c>
      <c r="C51" s="71" t="s">
        <v>50</v>
      </c>
      <c r="D51" s="73" t="s">
        <v>658</v>
      </c>
      <c r="E51" s="67"/>
      <c r="F51" s="67"/>
    </row>
    <row r="52" spans="1:6" s="68" customFormat="1" ht="35.1" customHeight="1" x14ac:dyDescent="0.25">
      <c r="A52" s="63">
        <v>49</v>
      </c>
      <c r="B52" s="74" t="s">
        <v>126</v>
      </c>
      <c r="C52" s="72" t="s">
        <v>125</v>
      </c>
      <c r="D52" s="73" t="s">
        <v>658</v>
      </c>
      <c r="E52" s="67"/>
      <c r="F52" s="67"/>
    </row>
    <row r="53" spans="1:6" s="68" customFormat="1" ht="35.1" customHeight="1" x14ac:dyDescent="0.25">
      <c r="A53" s="63">
        <v>50</v>
      </c>
      <c r="B53" s="64" t="s">
        <v>230</v>
      </c>
      <c r="C53" s="65" t="s">
        <v>229</v>
      </c>
      <c r="D53" s="66" t="s">
        <v>225</v>
      </c>
      <c r="E53" s="67"/>
      <c r="F53" s="67"/>
    </row>
    <row r="54" spans="1:6" s="68" customFormat="1" ht="35.1" customHeight="1" x14ac:dyDescent="0.25">
      <c r="A54" s="63">
        <v>51</v>
      </c>
      <c r="B54" s="64" t="s">
        <v>233</v>
      </c>
      <c r="C54" s="65" t="s">
        <v>232</v>
      </c>
      <c r="D54" s="66" t="s">
        <v>225</v>
      </c>
      <c r="E54" s="67"/>
      <c r="F54" s="67"/>
    </row>
    <row r="55" spans="1:6" s="68" customFormat="1" ht="35.1" customHeight="1" x14ac:dyDescent="0.25">
      <c r="A55" s="63">
        <v>52</v>
      </c>
      <c r="B55" s="64" t="s">
        <v>262</v>
      </c>
      <c r="C55" s="65" t="s">
        <v>261</v>
      </c>
      <c r="D55" s="66" t="s">
        <v>251</v>
      </c>
      <c r="E55" s="67"/>
      <c r="F55" s="67"/>
    </row>
    <row r="56" spans="1:6" s="68" customFormat="1" ht="35.1" customHeight="1" x14ac:dyDescent="0.25">
      <c r="A56" s="63">
        <v>53</v>
      </c>
      <c r="B56" s="64" t="s">
        <v>259</v>
      </c>
      <c r="C56" s="65" t="s">
        <v>258</v>
      </c>
      <c r="D56" s="66" t="s">
        <v>251</v>
      </c>
      <c r="E56" s="67"/>
      <c r="F56" s="67"/>
    </row>
    <row r="57" spans="1:6" s="68" customFormat="1" ht="35.1" customHeight="1" x14ac:dyDescent="0.25">
      <c r="A57" s="63">
        <v>54</v>
      </c>
      <c r="B57" s="64" t="s">
        <v>253</v>
      </c>
      <c r="C57" s="65" t="s">
        <v>252</v>
      </c>
      <c r="D57" s="66" t="s">
        <v>251</v>
      </c>
      <c r="E57" s="67"/>
      <c r="F57" s="67"/>
    </row>
    <row r="58" spans="1:6" s="68" customFormat="1" ht="35.1" customHeight="1" x14ac:dyDescent="0.25">
      <c r="A58" s="63">
        <v>55</v>
      </c>
      <c r="B58" s="64" t="s">
        <v>178</v>
      </c>
      <c r="C58" s="65" t="s">
        <v>177</v>
      </c>
      <c r="D58" s="66" t="s">
        <v>176</v>
      </c>
      <c r="E58" s="67"/>
      <c r="F58" s="67"/>
    </row>
    <row r="59" spans="1:6" s="68" customFormat="1" ht="35.1" customHeight="1" x14ac:dyDescent="0.25">
      <c r="A59" s="63">
        <v>56</v>
      </c>
      <c r="B59" s="64" t="s">
        <v>194</v>
      </c>
      <c r="C59" s="65" t="s">
        <v>193</v>
      </c>
      <c r="D59" s="66" t="s">
        <v>186</v>
      </c>
      <c r="E59" s="67"/>
      <c r="F59" s="67"/>
    </row>
    <row r="60" spans="1:6" s="68" customFormat="1" ht="35.1" customHeight="1" x14ac:dyDescent="0.25">
      <c r="A60" s="63">
        <v>57</v>
      </c>
      <c r="B60" s="70" t="s">
        <v>8</v>
      </c>
      <c r="C60" s="71" t="s">
        <v>7</v>
      </c>
      <c r="D60" s="73" t="s">
        <v>658</v>
      </c>
      <c r="E60" s="67"/>
      <c r="F60" s="67"/>
    </row>
    <row r="61" spans="1:6" s="68" customFormat="1" ht="35.1" customHeight="1" x14ac:dyDescent="0.25">
      <c r="A61" s="63">
        <v>58</v>
      </c>
      <c r="B61" s="77" t="s">
        <v>138</v>
      </c>
      <c r="C61" s="72" t="s">
        <v>137</v>
      </c>
      <c r="D61" s="73" t="s">
        <v>658</v>
      </c>
      <c r="E61" s="67"/>
      <c r="F61" s="67"/>
    </row>
    <row r="62" spans="1:6" s="68" customFormat="1" ht="35.1" customHeight="1" x14ac:dyDescent="0.25">
      <c r="A62" s="63">
        <v>59</v>
      </c>
      <c r="B62" s="75" t="s">
        <v>60</v>
      </c>
      <c r="C62" s="71" t="s">
        <v>59</v>
      </c>
      <c r="D62" s="73" t="s">
        <v>658</v>
      </c>
      <c r="E62" s="67"/>
      <c r="F62" s="67"/>
    </row>
    <row r="63" spans="1:6" s="68" customFormat="1" ht="35.1" customHeight="1" x14ac:dyDescent="0.25">
      <c r="A63" s="63">
        <v>60</v>
      </c>
      <c r="B63" s="69" t="s">
        <v>239</v>
      </c>
      <c r="C63" s="65" t="s">
        <v>238</v>
      </c>
      <c r="D63" s="66" t="s">
        <v>225</v>
      </c>
      <c r="E63" s="67"/>
      <c r="F63" s="67"/>
    </row>
    <row r="64" spans="1:6" s="68" customFormat="1" ht="35.1" customHeight="1" x14ac:dyDescent="0.25">
      <c r="A64" s="63">
        <v>61</v>
      </c>
      <c r="B64" s="75" t="s">
        <v>63</v>
      </c>
      <c r="C64" s="71" t="s">
        <v>62</v>
      </c>
      <c r="D64" s="73" t="s">
        <v>658</v>
      </c>
      <c r="E64" s="67"/>
      <c r="F64" s="67"/>
    </row>
    <row r="65" spans="1:6" s="68" customFormat="1" ht="35.1" customHeight="1" x14ac:dyDescent="0.25">
      <c r="A65" s="63">
        <v>62</v>
      </c>
      <c r="B65" s="75" t="s">
        <v>12</v>
      </c>
      <c r="C65" s="71" t="s">
        <v>11</v>
      </c>
      <c r="D65" s="73" t="s">
        <v>658</v>
      </c>
      <c r="E65" s="67"/>
      <c r="F65" s="67"/>
    </row>
    <row r="66" spans="1:6" s="68" customFormat="1" ht="35.1" customHeight="1" x14ac:dyDescent="0.25">
      <c r="A66" s="63">
        <v>63</v>
      </c>
      <c r="B66" s="70" t="s">
        <v>39</v>
      </c>
      <c r="C66" s="71" t="s">
        <v>38</v>
      </c>
      <c r="D66" s="73" t="s">
        <v>658</v>
      </c>
      <c r="E66" s="67"/>
      <c r="F66" s="67"/>
    </row>
    <row r="67" spans="1:6" s="68" customFormat="1" ht="35.1" customHeight="1" x14ac:dyDescent="0.25">
      <c r="A67" s="63">
        <v>64</v>
      </c>
      <c r="B67" s="70" t="s">
        <v>161</v>
      </c>
      <c r="C67" s="71" t="s">
        <v>160</v>
      </c>
      <c r="D67" s="73" t="s">
        <v>658</v>
      </c>
      <c r="E67" s="67"/>
      <c r="F67" s="67"/>
    </row>
    <row r="68" spans="1:6" s="68" customFormat="1" ht="35.1" customHeight="1" x14ac:dyDescent="0.25">
      <c r="A68" s="63">
        <v>65</v>
      </c>
      <c r="B68" s="64" t="s">
        <v>191</v>
      </c>
      <c r="C68" s="65" t="s">
        <v>190</v>
      </c>
      <c r="D68" s="66" t="s">
        <v>186</v>
      </c>
      <c r="E68" s="67"/>
      <c r="F68" s="67"/>
    </row>
    <row r="69" spans="1:6" s="68" customFormat="1" ht="35.1" customHeight="1" x14ac:dyDescent="0.25">
      <c r="A69" s="63">
        <v>66</v>
      </c>
      <c r="B69" s="69" t="s">
        <v>200</v>
      </c>
      <c r="C69" s="65" t="s">
        <v>199</v>
      </c>
      <c r="D69" s="66" t="s">
        <v>186</v>
      </c>
      <c r="E69" s="67"/>
      <c r="F69" s="67"/>
    </row>
    <row r="70" spans="1:6" s="68" customFormat="1" ht="35.1" customHeight="1" x14ac:dyDescent="0.25">
      <c r="A70" s="63">
        <v>67</v>
      </c>
      <c r="B70" s="64" t="s">
        <v>277</v>
      </c>
      <c r="C70" s="65" t="s">
        <v>639</v>
      </c>
      <c r="D70" s="66" t="s">
        <v>276</v>
      </c>
      <c r="E70" s="67"/>
      <c r="F70" s="67"/>
    </row>
    <row r="71" spans="1:6" s="68" customFormat="1" ht="35.1" customHeight="1" x14ac:dyDescent="0.25">
      <c r="A71" s="63">
        <v>68</v>
      </c>
      <c r="B71" s="70" t="s">
        <v>48</v>
      </c>
      <c r="C71" s="71" t="s">
        <v>47</v>
      </c>
      <c r="D71" s="73" t="s">
        <v>658</v>
      </c>
      <c r="E71" s="67"/>
      <c r="F71" s="67"/>
    </row>
    <row r="72" spans="1:6" s="68" customFormat="1" ht="35.1" customHeight="1" x14ac:dyDescent="0.25">
      <c r="A72" s="63">
        <v>69</v>
      </c>
      <c r="B72" s="69" t="s">
        <v>271</v>
      </c>
      <c r="C72" s="65" t="s">
        <v>270</v>
      </c>
      <c r="D72" s="66" t="s">
        <v>251</v>
      </c>
      <c r="E72" s="67"/>
      <c r="F72" s="67"/>
    </row>
    <row r="73" spans="1:6" s="68" customFormat="1" ht="35.1" customHeight="1" x14ac:dyDescent="0.25">
      <c r="A73" s="63">
        <v>70</v>
      </c>
      <c r="B73" s="64" t="s">
        <v>274</v>
      </c>
      <c r="C73" s="65" t="s">
        <v>273</v>
      </c>
      <c r="D73" s="66" t="s">
        <v>276</v>
      </c>
      <c r="E73" s="67"/>
      <c r="F73" s="67"/>
    </row>
    <row r="74" spans="1:6" s="68" customFormat="1" ht="35.1" customHeight="1" x14ac:dyDescent="0.25">
      <c r="A74" s="63">
        <v>71</v>
      </c>
      <c r="B74" s="78" t="s">
        <v>301</v>
      </c>
      <c r="C74" s="65" t="s">
        <v>300</v>
      </c>
      <c r="D74" s="66" t="s">
        <v>276</v>
      </c>
      <c r="E74" s="67"/>
      <c r="F74" s="67"/>
    </row>
    <row r="75" spans="1:6" s="68" customFormat="1" ht="35.1" customHeight="1" x14ac:dyDescent="0.25">
      <c r="A75" s="63">
        <v>72</v>
      </c>
      <c r="B75" s="70" t="s">
        <v>111</v>
      </c>
      <c r="C75" s="71" t="s">
        <v>110</v>
      </c>
      <c r="D75" s="73" t="s">
        <v>658</v>
      </c>
      <c r="E75" s="67"/>
      <c r="F75" s="67"/>
    </row>
    <row r="76" spans="1:6" s="68" customFormat="1" ht="35.1" customHeight="1" x14ac:dyDescent="0.25">
      <c r="A76" s="63">
        <v>73</v>
      </c>
      <c r="B76" s="77" t="s">
        <v>141</v>
      </c>
      <c r="C76" s="72" t="s">
        <v>140</v>
      </c>
      <c r="D76" s="73" t="s">
        <v>658</v>
      </c>
      <c r="E76" s="67"/>
      <c r="F76" s="67"/>
    </row>
    <row r="77" spans="1:6" s="68" customFormat="1" ht="35.1" customHeight="1" x14ac:dyDescent="0.25">
      <c r="A77" s="63">
        <v>74</v>
      </c>
      <c r="B77" s="64" t="s">
        <v>211</v>
      </c>
      <c r="C77" s="65" t="s">
        <v>210</v>
      </c>
      <c r="D77" s="66" t="s">
        <v>209</v>
      </c>
      <c r="E77" s="67"/>
      <c r="F77" s="67"/>
    </row>
    <row r="78" spans="1:6" s="68" customFormat="1" ht="35.1" customHeight="1" x14ac:dyDescent="0.25">
      <c r="A78" s="63">
        <v>75</v>
      </c>
      <c r="B78" s="70" t="s">
        <v>84</v>
      </c>
      <c r="C78" s="71" t="s">
        <v>83</v>
      </c>
      <c r="D78" s="73" t="s">
        <v>658</v>
      </c>
      <c r="E78" s="67"/>
      <c r="F78" s="67"/>
    </row>
    <row r="79" spans="1:6" s="68" customFormat="1" ht="35.1" customHeight="1" x14ac:dyDescent="0.25">
      <c r="A79" s="63">
        <v>76</v>
      </c>
      <c r="B79" s="69" t="s">
        <v>256</v>
      </c>
      <c r="C79" s="65" t="s">
        <v>255</v>
      </c>
      <c r="D79" s="66" t="s">
        <v>251</v>
      </c>
      <c r="E79" s="67"/>
      <c r="F79" s="67"/>
    </row>
    <row r="80" spans="1:6" s="68" customFormat="1" ht="35.1" customHeight="1" x14ac:dyDescent="0.25">
      <c r="A80" s="63">
        <v>77</v>
      </c>
      <c r="B80" s="64" t="s">
        <v>249</v>
      </c>
      <c r="C80" s="65" t="s">
        <v>248</v>
      </c>
      <c r="D80" s="66" t="s">
        <v>251</v>
      </c>
      <c r="E80" s="67"/>
      <c r="F80" s="67"/>
    </row>
    <row r="81" spans="1:6" s="68" customFormat="1" ht="35.1" customHeight="1" x14ac:dyDescent="0.25">
      <c r="A81" s="63">
        <v>78</v>
      </c>
      <c r="B81" s="74" t="s">
        <v>150</v>
      </c>
      <c r="C81" s="72" t="s">
        <v>149</v>
      </c>
      <c r="D81" s="73" t="s">
        <v>658</v>
      </c>
      <c r="E81" s="67"/>
      <c r="F81" s="67"/>
    </row>
    <row r="82" spans="1:6" s="68" customFormat="1" ht="35.1" customHeight="1" x14ac:dyDescent="0.25">
      <c r="A82" s="63">
        <v>79</v>
      </c>
      <c r="B82" s="64" t="s">
        <v>188</v>
      </c>
      <c r="C82" s="65" t="s">
        <v>187</v>
      </c>
      <c r="D82" s="66" t="s">
        <v>186</v>
      </c>
      <c r="E82" s="67"/>
      <c r="F82" s="67"/>
    </row>
    <row r="83" spans="1:6" s="68" customFormat="1" ht="35.1" customHeight="1" x14ac:dyDescent="0.25">
      <c r="A83" s="63">
        <v>80</v>
      </c>
      <c r="B83" s="64" t="s">
        <v>93</v>
      </c>
      <c r="C83" s="65" t="s">
        <v>92</v>
      </c>
      <c r="D83" s="73" t="s">
        <v>658</v>
      </c>
      <c r="E83" s="67"/>
      <c r="F83" s="67"/>
    </row>
    <row r="84" spans="1:6" s="68" customFormat="1" ht="35.1" customHeight="1" x14ac:dyDescent="0.25">
      <c r="A84" s="63">
        <v>81</v>
      </c>
      <c r="B84" s="75" t="s">
        <v>105</v>
      </c>
      <c r="C84" s="71" t="s">
        <v>104</v>
      </c>
      <c r="D84" s="73" t="s">
        <v>658</v>
      </c>
      <c r="E84" s="67"/>
      <c r="F84" s="67"/>
    </row>
    <row r="85" spans="1:6" s="68" customFormat="1" ht="35.1" customHeight="1" x14ac:dyDescent="0.25">
      <c r="A85" s="63">
        <v>82</v>
      </c>
      <c r="B85" s="64" t="s">
        <v>197</v>
      </c>
      <c r="C85" s="65" t="s">
        <v>196</v>
      </c>
      <c r="D85" s="66" t="s">
        <v>186</v>
      </c>
      <c r="E85" s="67"/>
      <c r="F85" s="67"/>
    </row>
    <row r="86" spans="1:6" s="68" customFormat="1" ht="35.1" customHeight="1" x14ac:dyDescent="0.25">
      <c r="A86" s="63">
        <v>83</v>
      </c>
      <c r="B86" s="70" t="s">
        <v>108</v>
      </c>
      <c r="C86" s="71" t="s">
        <v>107</v>
      </c>
      <c r="D86" s="73" t="s">
        <v>658</v>
      </c>
      <c r="E86" s="67"/>
      <c r="F86" s="67"/>
    </row>
    <row r="87" spans="1:6" s="68" customFormat="1" ht="35.1" customHeight="1" x14ac:dyDescent="0.25">
      <c r="A87" s="63">
        <v>84</v>
      </c>
      <c r="B87" s="75" t="s">
        <v>153</v>
      </c>
      <c r="C87" s="71" t="s">
        <v>152</v>
      </c>
      <c r="D87" s="73" t="s">
        <v>658</v>
      </c>
      <c r="E87" s="67"/>
      <c r="F87" s="67"/>
    </row>
    <row r="88" spans="1:6" s="68" customFormat="1" ht="35.1" customHeight="1" x14ac:dyDescent="0.25">
      <c r="A88" s="63">
        <v>85</v>
      </c>
      <c r="B88" s="70" t="s">
        <v>102</v>
      </c>
      <c r="C88" s="71" t="s">
        <v>101</v>
      </c>
      <c r="D88" s="73" t="s">
        <v>658</v>
      </c>
      <c r="E88" s="67"/>
      <c r="F88" s="67"/>
    </row>
    <row r="89" spans="1:6" s="68" customFormat="1" ht="35.1" customHeight="1" x14ac:dyDescent="0.25">
      <c r="A89" s="63">
        <v>86</v>
      </c>
      <c r="B89" s="74" t="s">
        <v>132</v>
      </c>
      <c r="C89" s="72" t="s">
        <v>131</v>
      </c>
      <c r="D89" s="73" t="s">
        <v>658</v>
      </c>
      <c r="E89" s="67"/>
      <c r="F89" s="67"/>
    </row>
    <row r="90" spans="1:6" s="68" customFormat="1" ht="35.1" customHeight="1" x14ac:dyDescent="0.25">
      <c r="A90" s="63">
        <v>87</v>
      </c>
      <c r="B90" s="70" t="s">
        <v>96</v>
      </c>
      <c r="C90" s="71" t="s">
        <v>95</v>
      </c>
      <c r="D90" s="73" t="s">
        <v>658</v>
      </c>
      <c r="E90" s="67"/>
      <c r="F90" s="67"/>
    </row>
    <row r="91" spans="1:6" s="68" customFormat="1" ht="35.1" customHeight="1" x14ac:dyDescent="0.25">
      <c r="A91" s="88">
        <v>88</v>
      </c>
      <c r="B91" s="89" t="s">
        <v>283</v>
      </c>
      <c r="C91" s="90" t="s">
        <v>282</v>
      </c>
      <c r="D91" s="91" t="s">
        <v>276</v>
      </c>
      <c r="E91" s="67"/>
      <c r="F91" s="87"/>
    </row>
    <row r="92" spans="1:6" s="68" customFormat="1" ht="45.75" customHeight="1" x14ac:dyDescent="0.25">
      <c r="A92" s="77">
        <v>89</v>
      </c>
      <c r="B92" s="64" t="s">
        <v>280</v>
      </c>
      <c r="C92" s="65" t="s">
        <v>279</v>
      </c>
      <c r="D92" s="66" t="s">
        <v>276</v>
      </c>
      <c r="E92" s="67"/>
      <c r="F92" s="92"/>
    </row>
    <row r="93" spans="1:6" s="68" customFormat="1" ht="45.75" customHeight="1" x14ac:dyDescent="0.3">
      <c r="A93" s="83"/>
      <c r="B93" s="84"/>
      <c r="C93" s="85"/>
      <c r="D93" s="85"/>
      <c r="E93" s="86"/>
    </row>
    <row r="94" spans="1:6" s="68" customFormat="1" ht="45.75" customHeight="1" x14ac:dyDescent="0.3">
      <c r="A94" s="83"/>
      <c r="B94" s="84"/>
      <c r="C94" s="85"/>
      <c r="D94" s="85"/>
      <c r="E94" s="86"/>
    </row>
    <row r="95" spans="1:6" s="68" customFormat="1" ht="45.75" customHeight="1" x14ac:dyDescent="0.3">
      <c r="A95" s="83"/>
      <c r="B95" s="84"/>
      <c r="C95" s="85"/>
      <c r="D95" s="85"/>
      <c r="E95" s="86"/>
    </row>
    <row r="96" spans="1:6" s="68" customFormat="1" ht="35.1" customHeight="1" x14ac:dyDescent="0.2">
      <c r="B96" s="81"/>
    </row>
    <row r="97" spans="1:6" s="68" customFormat="1" ht="35.1" customHeight="1" x14ac:dyDescent="0.2">
      <c r="A97" s="243" t="s">
        <v>660</v>
      </c>
      <c r="B97" s="243"/>
      <c r="C97" s="243"/>
      <c r="D97" s="243"/>
      <c r="E97" s="243"/>
      <c r="F97" s="243"/>
    </row>
    <row r="98" spans="1:6" s="68" customFormat="1" ht="40.5" customHeight="1" x14ac:dyDescent="0.2">
      <c r="A98" s="60" t="s">
        <v>319</v>
      </c>
      <c r="B98" s="60" t="s">
        <v>1</v>
      </c>
      <c r="C98" s="60" t="s">
        <v>0</v>
      </c>
      <c r="D98" s="61" t="s">
        <v>3</v>
      </c>
      <c r="E98" s="94" t="s">
        <v>703</v>
      </c>
      <c r="F98" s="60" t="s">
        <v>704</v>
      </c>
    </row>
    <row r="99" spans="1:6" s="68" customFormat="1" ht="35.1" customHeight="1" x14ac:dyDescent="0.25">
      <c r="A99" s="79">
        <v>1</v>
      </c>
      <c r="B99" s="82" t="s">
        <v>431</v>
      </c>
      <c r="C99" s="65" t="s">
        <v>432</v>
      </c>
      <c r="D99" s="66" t="s">
        <v>251</v>
      </c>
      <c r="E99" s="67"/>
      <c r="F99" s="67"/>
    </row>
    <row r="100" spans="1:6" s="68" customFormat="1" ht="35.1" customHeight="1" x14ac:dyDescent="0.25">
      <c r="A100" s="79">
        <v>2</v>
      </c>
      <c r="B100" s="63" t="s">
        <v>446</v>
      </c>
      <c r="C100" s="72" t="s">
        <v>447</v>
      </c>
      <c r="D100" s="73" t="s">
        <v>658</v>
      </c>
      <c r="E100" s="67"/>
      <c r="F100" s="67"/>
    </row>
    <row r="101" spans="1:6" s="68" customFormat="1" ht="35.1" customHeight="1" x14ac:dyDescent="0.25">
      <c r="A101" s="79">
        <v>3</v>
      </c>
      <c r="B101" s="63" t="s">
        <v>449</v>
      </c>
      <c r="C101" s="72" t="s">
        <v>450</v>
      </c>
      <c r="D101" s="73" t="s">
        <v>658</v>
      </c>
      <c r="E101" s="67"/>
      <c r="F101" s="67"/>
    </row>
    <row r="102" spans="1:6" s="68" customFormat="1" ht="35.1" customHeight="1" x14ac:dyDescent="0.25">
      <c r="A102" s="79">
        <v>4</v>
      </c>
      <c r="B102" s="82" t="s">
        <v>437</v>
      </c>
      <c r="C102" s="65" t="s">
        <v>438</v>
      </c>
      <c r="D102" s="66" t="s">
        <v>186</v>
      </c>
      <c r="E102" s="67"/>
      <c r="F102" s="67"/>
    </row>
    <row r="103" spans="1:6" s="68" customFormat="1" ht="35.1" customHeight="1" x14ac:dyDescent="0.25">
      <c r="A103" s="79">
        <v>5</v>
      </c>
      <c r="B103" s="74" t="s">
        <v>457</v>
      </c>
      <c r="C103" s="72" t="s">
        <v>458</v>
      </c>
      <c r="D103" s="73" t="s">
        <v>658</v>
      </c>
      <c r="E103" s="67"/>
      <c r="F103" s="67"/>
    </row>
    <row r="104" spans="1:6" s="68" customFormat="1" ht="35.1" customHeight="1" x14ac:dyDescent="0.25">
      <c r="A104" s="79">
        <v>6</v>
      </c>
      <c r="B104" s="82" t="s">
        <v>403</v>
      </c>
      <c r="C104" s="65" t="s">
        <v>642</v>
      </c>
      <c r="D104" s="66" t="s">
        <v>186</v>
      </c>
      <c r="E104" s="67"/>
      <c r="F104" s="67"/>
    </row>
    <row r="105" spans="1:6" s="68" customFormat="1" ht="35.1" customHeight="1" x14ac:dyDescent="0.25">
      <c r="A105" s="79">
        <v>7</v>
      </c>
      <c r="B105" s="64" t="s">
        <v>411</v>
      </c>
      <c r="C105" s="65" t="s">
        <v>637</v>
      </c>
      <c r="D105" s="66" t="s">
        <v>186</v>
      </c>
      <c r="E105" s="67"/>
      <c r="F105" s="67"/>
    </row>
    <row r="106" spans="1:6" s="68" customFormat="1" ht="35.1" customHeight="1" x14ac:dyDescent="0.25">
      <c r="A106" s="79">
        <v>8</v>
      </c>
      <c r="B106" s="82" t="s">
        <v>434</v>
      </c>
      <c r="C106" s="65" t="s">
        <v>435</v>
      </c>
      <c r="D106" s="66" t="s">
        <v>276</v>
      </c>
      <c r="E106" s="67"/>
      <c r="F106" s="67"/>
    </row>
    <row r="107" spans="1:6" s="68" customFormat="1" ht="35.1" customHeight="1" x14ac:dyDescent="0.25">
      <c r="A107" s="79">
        <v>9</v>
      </c>
      <c r="B107" s="82" t="s">
        <v>418</v>
      </c>
      <c r="C107" s="65" t="s">
        <v>643</v>
      </c>
      <c r="D107" s="66" t="s">
        <v>276</v>
      </c>
      <c r="E107" s="67"/>
      <c r="F107" s="67"/>
    </row>
    <row r="108" spans="1:6" s="68" customFormat="1" ht="35.1" customHeight="1" x14ac:dyDescent="0.25">
      <c r="A108" s="79">
        <v>10</v>
      </c>
      <c r="B108" s="64" t="s">
        <v>405</v>
      </c>
      <c r="C108" s="65" t="s">
        <v>406</v>
      </c>
      <c r="D108" s="66" t="s">
        <v>251</v>
      </c>
      <c r="E108" s="67"/>
      <c r="F108" s="67"/>
    </row>
    <row r="109" spans="1:6" s="68" customFormat="1" ht="35.1" customHeight="1" x14ac:dyDescent="0.25">
      <c r="A109" s="79">
        <v>11</v>
      </c>
      <c r="B109" s="63" t="s">
        <v>440</v>
      </c>
      <c r="C109" s="72" t="s">
        <v>441</v>
      </c>
      <c r="D109" s="73" t="s">
        <v>658</v>
      </c>
      <c r="E109" s="67"/>
      <c r="F109" s="67"/>
    </row>
    <row r="110" spans="1:6" s="68" customFormat="1" ht="35.1" customHeight="1" x14ac:dyDescent="0.25">
      <c r="A110" s="79">
        <v>12</v>
      </c>
      <c r="B110" s="74" t="s">
        <v>454</v>
      </c>
      <c r="C110" s="72" t="s">
        <v>455</v>
      </c>
      <c r="D110" s="73" t="s">
        <v>658</v>
      </c>
      <c r="E110" s="67"/>
      <c r="F110" s="67"/>
    </row>
    <row r="111" spans="1:6" s="68" customFormat="1" ht="35.1" customHeight="1" x14ac:dyDescent="0.25">
      <c r="A111" s="79">
        <v>13</v>
      </c>
      <c r="B111" s="63" t="s">
        <v>452</v>
      </c>
      <c r="C111" s="72" t="s">
        <v>641</v>
      </c>
      <c r="D111" s="73" t="s">
        <v>658</v>
      </c>
      <c r="E111" s="67"/>
      <c r="F111" s="67"/>
    </row>
    <row r="112" spans="1:6" s="68" customFormat="1" ht="35.1" customHeight="1" x14ac:dyDescent="0.25">
      <c r="A112" s="79">
        <v>14</v>
      </c>
      <c r="B112" s="82" t="s">
        <v>420</v>
      </c>
      <c r="C112" s="65" t="s">
        <v>640</v>
      </c>
      <c r="D112" s="66" t="s">
        <v>186</v>
      </c>
      <c r="E112" s="67"/>
      <c r="F112" s="67"/>
    </row>
    <row r="113" spans="1:6" s="68" customFormat="1" ht="35.1" customHeight="1" x14ac:dyDescent="0.25">
      <c r="A113" s="79">
        <v>15</v>
      </c>
      <c r="B113" s="82" t="s">
        <v>415</v>
      </c>
      <c r="C113" s="65" t="s">
        <v>416</v>
      </c>
      <c r="D113" s="66" t="s">
        <v>209</v>
      </c>
      <c r="E113" s="67"/>
      <c r="F113" s="67"/>
    </row>
    <row r="114" spans="1:6" s="68" customFormat="1" ht="35.1" customHeight="1" x14ac:dyDescent="0.25">
      <c r="A114" s="79">
        <v>16</v>
      </c>
      <c r="B114" s="82" t="s">
        <v>425</v>
      </c>
      <c r="C114" s="65" t="s">
        <v>426</v>
      </c>
      <c r="D114" s="66" t="s">
        <v>225</v>
      </c>
      <c r="E114" s="67"/>
      <c r="F114" s="67"/>
    </row>
    <row r="115" spans="1:6" s="68" customFormat="1" ht="35.1" customHeight="1" x14ac:dyDescent="0.25">
      <c r="A115" s="79">
        <v>17</v>
      </c>
      <c r="B115" s="63" t="s">
        <v>443</v>
      </c>
      <c r="C115" s="72" t="s">
        <v>444</v>
      </c>
      <c r="D115" s="73" t="s">
        <v>658</v>
      </c>
      <c r="E115" s="67"/>
      <c r="F115" s="67"/>
    </row>
    <row r="116" spans="1:6" s="68" customFormat="1" ht="35.1" customHeight="1" x14ac:dyDescent="0.25">
      <c r="A116" s="79">
        <v>18</v>
      </c>
      <c r="B116" s="82" t="s">
        <v>428</v>
      </c>
      <c r="C116" s="65" t="s">
        <v>429</v>
      </c>
      <c r="D116" s="66" t="s">
        <v>209</v>
      </c>
      <c r="E116" s="67"/>
      <c r="F116" s="67"/>
    </row>
    <row r="117" spans="1:6" s="68" customFormat="1" ht="35.1" customHeight="1" x14ac:dyDescent="0.25">
      <c r="A117" s="79">
        <v>19</v>
      </c>
      <c r="B117" s="63" t="s">
        <v>408</v>
      </c>
      <c r="C117" s="72" t="s">
        <v>409</v>
      </c>
      <c r="D117" s="73" t="s">
        <v>658</v>
      </c>
      <c r="E117" s="67"/>
      <c r="F117" s="67"/>
    </row>
    <row r="118" spans="1:6" s="68" customFormat="1" ht="35.1" customHeight="1" x14ac:dyDescent="0.25">
      <c r="A118" s="79">
        <v>20</v>
      </c>
      <c r="B118" s="63" t="s">
        <v>422</v>
      </c>
      <c r="C118" s="72" t="s">
        <v>423</v>
      </c>
      <c r="D118" s="73" t="s">
        <v>658</v>
      </c>
      <c r="E118" s="67"/>
      <c r="F118" s="67"/>
    </row>
    <row r="119" spans="1:6" s="68" customFormat="1" ht="35.1" customHeight="1" x14ac:dyDescent="0.25">
      <c r="A119" s="79">
        <v>21</v>
      </c>
      <c r="B119" s="74" t="s">
        <v>413</v>
      </c>
      <c r="C119" s="72" t="s">
        <v>638</v>
      </c>
      <c r="D119" s="73" t="s">
        <v>658</v>
      </c>
      <c r="E119" s="67"/>
      <c r="F119" s="67"/>
    </row>
    <row r="120" spans="1:6" s="68" customFormat="1" ht="14.25" x14ac:dyDescent="0.2">
      <c r="B120" s="81"/>
    </row>
    <row r="121" spans="1:6" s="68" customFormat="1" ht="14.25" x14ac:dyDescent="0.2">
      <c r="B121" s="81"/>
    </row>
    <row r="122" spans="1:6" s="68" customFormat="1" ht="14.25" x14ac:dyDescent="0.2">
      <c r="B122" s="81"/>
    </row>
    <row r="123" spans="1:6" s="68" customFormat="1" ht="14.25" x14ac:dyDescent="0.2">
      <c r="B123" s="81"/>
    </row>
    <row r="124" spans="1:6" s="68" customFormat="1" ht="14.25" x14ac:dyDescent="0.2">
      <c r="B124" s="81"/>
    </row>
    <row r="125" spans="1:6" s="68" customFormat="1" ht="14.25" x14ac:dyDescent="0.2">
      <c r="B125" s="81"/>
    </row>
    <row r="126" spans="1:6" s="68" customFormat="1" ht="14.25" x14ac:dyDescent="0.2">
      <c r="B126" s="81"/>
    </row>
    <row r="127" spans="1:6" s="68" customFormat="1" ht="14.25" x14ac:dyDescent="0.2">
      <c r="B127" s="81"/>
    </row>
    <row r="128" spans="1:6" s="68" customFormat="1" ht="14.25" x14ac:dyDescent="0.2">
      <c r="B128" s="81"/>
    </row>
    <row r="129" spans="2:2" s="68" customFormat="1" ht="14.25" x14ac:dyDescent="0.2">
      <c r="B129" s="81"/>
    </row>
    <row r="130" spans="2:2" s="68" customFormat="1" ht="14.25" x14ac:dyDescent="0.2">
      <c r="B130" s="81"/>
    </row>
    <row r="131" spans="2:2" s="68" customFormat="1" ht="14.25" x14ac:dyDescent="0.2">
      <c r="B131" s="81"/>
    </row>
    <row r="132" spans="2:2" s="68" customFormat="1" ht="14.25" x14ac:dyDescent="0.2">
      <c r="B132" s="81"/>
    </row>
    <row r="133" spans="2:2" s="68" customFormat="1" ht="14.25" x14ac:dyDescent="0.2">
      <c r="B133" s="81"/>
    </row>
    <row r="134" spans="2:2" s="68" customFormat="1" ht="14.25" x14ac:dyDescent="0.2">
      <c r="B134" s="81"/>
    </row>
    <row r="135" spans="2:2" s="68" customFormat="1" ht="14.25" x14ac:dyDescent="0.2">
      <c r="B135" s="81"/>
    </row>
    <row r="136" spans="2:2" s="68" customFormat="1" ht="14.25" x14ac:dyDescent="0.2">
      <c r="B136" s="81"/>
    </row>
    <row r="137" spans="2:2" s="68" customFormat="1" ht="14.25" x14ac:dyDescent="0.2">
      <c r="B137" s="81"/>
    </row>
    <row r="138" spans="2:2" s="68" customFormat="1" ht="14.25" x14ac:dyDescent="0.2">
      <c r="B138" s="81"/>
    </row>
    <row r="139" spans="2:2" s="68" customFormat="1" ht="14.25" x14ac:dyDescent="0.2">
      <c r="B139" s="81"/>
    </row>
    <row r="140" spans="2:2" s="68" customFormat="1" ht="14.25" x14ac:dyDescent="0.2">
      <c r="B140" s="81"/>
    </row>
    <row r="141" spans="2:2" s="68" customFormat="1" ht="14.25" x14ac:dyDescent="0.2">
      <c r="B141" s="81"/>
    </row>
    <row r="142" spans="2:2" s="68" customFormat="1" ht="14.25" x14ac:dyDescent="0.2">
      <c r="B142" s="81"/>
    </row>
    <row r="143" spans="2:2" s="68" customFormat="1" ht="14.25" x14ac:dyDescent="0.2">
      <c r="B143" s="81"/>
    </row>
    <row r="144" spans="2:2" s="68" customFormat="1" ht="14.25" x14ac:dyDescent="0.2">
      <c r="B144" s="81"/>
    </row>
    <row r="145" spans="2:2" s="68" customFormat="1" ht="14.25" x14ac:dyDescent="0.2">
      <c r="B145" s="81"/>
    </row>
    <row r="146" spans="2:2" s="68" customFormat="1" ht="14.25" x14ac:dyDescent="0.2">
      <c r="B146" s="81"/>
    </row>
    <row r="147" spans="2:2" s="68" customFormat="1" ht="14.25" x14ac:dyDescent="0.2">
      <c r="B147" s="81"/>
    </row>
    <row r="148" spans="2:2" s="68" customFormat="1" ht="14.25" x14ac:dyDescent="0.2">
      <c r="B148" s="81"/>
    </row>
    <row r="149" spans="2:2" s="68" customFormat="1" ht="14.25" x14ac:dyDescent="0.2">
      <c r="B149" s="81"/>
    </row>
    <row r="150" spans="2:2" s="68" customFormat="1" ht="14.25" x14ac:dyDescent="0.2">
      <c r="B150" s="81"/>
    </row>
    <row r="151" spans="2:2" s="68" customFormat="1" ht="14.25" x14ac:dyDescent="0.2">
      <c r="B151" s="81"/>
    </row>
    <row r="152" spans="2:2" s="68" customFormat="1" ht="14.25" x14ac:dyDescent="0.2">
      <c r="B152" s="81"/>
    </row>
    <row r="153" spans="2:2" s="68" customFormat="1" ht="14.25" x14ac:dyDescent="0.2">
      <c r="B153" s="81"/>
    </row>
    <row r="154" spans="2:2" s="68" customFormat="1" ht="14.25" x14ac:dyDescent="0.2">
      <c r="B154" s="81"/>
    </row>
    <row r="155" spans="2:2" s="68" customFormat="1" ht="14.25" x14ac:dyDescent="0.2">
      <c r="B155" s="81"/>
    </row>
    <row r="156" spans="2:2" s="68" customFormat="1" ht="14.25" x14ac:dyDescent="0.2">
      <c r="B156" s="81"/>
    </row>
    <row r="157" spans="2:2" s="68" customFormat="1" ht="14.25" x14ac:dyDescent="0.2">
      <c r="B157" s="81"/>
    </row>
    <row r="158" spans="2:2" s="68" customFormat="1" ht="14.25" x14ac:dyDescent="0.2">
      <c r="B158" s="81"/>
    </row>
    <row r="159" spans="2:2" s="68" customFormat="1" ht="14.25" x14ac:dyDescent="0.2">
      <c r="B159" s="81"/>
    </row>
    <row r="160" spans="2:2" s="68" customFormat="1" ht="14.25" x14ac:dyDescent="0.2">
      <c r="B160" s="81"/>
    </row>
    <row r="161" spans="2:2" s="68" customFormat="1" ht="14.25" x14ac:dyDescent="0.2">
      <c r="B161" s="81"/>
    </row>
    <row r="162" spans="2:2" s="68" customFormat="1" ht="14.25" x14ac:dyDescent="0.2">
      <c r="B162" s="81"/>
    </row>
    <row r="163" spans="2:2" s="68" customFormat="1" ht="14.25" x14ac:dyDescent="0.2">
      <c r="B163" s="81"/>
    </row>
    <row r="164" spans="2:2" s="68" customFormat="1" ht="14.25" x14ac:dyDescent="0.2">
      <c r="B164" s="81"/>
    </row>
    <row r="165" spans="2:2" s="68" customFormat="1" ht="14.25" x14ac:dyDescent="0.2">
      <c r="B165" s="81"/>
    </row>
    <row r="166" spans="2:2" s="68" customFormat="1" ht="14.25" x14ac:dyDescent="0.2">
      <c r="B166" s="81"/>
    </row>
    <row r="167" spans="2:2" s="68" customFormat="1" ht="14.25" x14ac:dyDescent="0.2">
      <c r="B167" s="81"/>
    </row>
    <row r="168" spans="2:2" s="68" customFormat="1" ht="14.25" x14ac:dyDescent="0.2">
      <c r="B168" s="81"/>
    </row>
    <row r="169" spans="2:2" s="68" customFormat="1" ht="14.25" x14ac:dyDescent="0.2">
      <c r="B169" s="81"/>
    </row>
    <row r="170" spans="2:2" s="68" customFormat="1" ht="14.25" x14ac:dyDescent="0.2">
      <c r="B170" s="81"/>
    </row>
    <row r="171" spans="2:2" s="68" customFormat="1" ht="14.25" x14ac:dyDescent="0.2">
      <c r="B171" s="81"/>
    </row>
    <row r="172" spans="2:2" s="68" customFormat="1" ht="14.25" x14ac:dyDescent="0.2">
      <c r="B172" s="81"/>
    </row>
    <row r="173" spans="2:2" s="68" customFormat="1" ht="14.25" x14ac:dyDescent="0.2">
      <c r="B173" s="81"/>
    </row>
    <row r="174" spans="2:2" s="68" customFormat="1" ht="14.25" x14ac:dyDescent="0.2">
      <c r="B174" s="81"/>
    </row>
    <row r="175" spans="2:2" s="68" customFormat="1" ht="14.25" x14ac:dyDescent="0.2">
      <c r="B175" s="81"/>
    </row>
    <row r="176" spans="2:2" s="68" customFormat="1" ht="14.25" x14ac:dyDescent="0.2">
      <c r="B176" s="81"/>
    </row>
    <row r="177" spans="2:2" s="68" customFormat="1" ht="14.25" x14ac:dyDescent="0.2">
      <c r="B177" s="81"/>
    </row>
    <row r="178" spans="2:2" s="68" customFormat="1" ht="14.25" x14ac:dyDescent="0.2">
      <c r="B178" s="81"/>
    </row>
    <row r="179" spans="2:2" s="68" customFormat="1" ht="14.25" x14ac:dyDescent="0.2">
      <c r="B179" s="81"/>
    </row>
    <row r="180" spans="2:2" s="68" customFormat="1" ht="14.25" x14ac:dyDescent="0.2">
      <c r="B180" s="81"/>
    </row>
    <row r="181" spans="2:2" s="68" customFormat="1" ht="14.25" x14ac:dyDescent="0.2">
      <c r="B181" s="81"/>
    </row>
    <row r="182" spans="2:2" s="68" customFormat="1" ht="14.25" x14ac:dyDescent="0.2">
      <c r="B182" s="81"/>
    </row>
    <row r="183" spans="2:2" s="68" customFormat="1" ht="14.25" x14ac:dyDescent="0.2">
      <c r="B183" s="81"/>
    </row>
    <row r="184" spans="2:2" s="68" customFormat="1" ht="14.25" x14ac:dyDescent="0.2">
      <c r="B184" s="81"/>
    </row>
    <row r="185" spans="2:2" s="68" customFormat="1" ht="14.25" x14ac:dyDescent="0.2">
      <c r="B185" s="81"/>
    </row>
    <row r="186" spans="2:2" s="68" customFormat="1" ht="14.25" x14ac:dyDescent="0.2">
      <c r="B186" s="81"/>
    </row>
    <row r="187" spans="2:2" s="68" customFormat="1" ht="14.25" x14ac:dyDescent="0.2">
      <c r="B187" s="81"/>
    </row>
    <row r="188" spans="2:2" s="68" customFormat="1" ht="14.25" x14ac:dyDescent="0.2">
      <c r="B188" s="81"/>
    </row>
    <row r="189" spans="2:2" s="68" customFormat="1" ht="14.25" x14ac:dyDescent="0.2">
      <c r="B189" s="81"/>
    </row>
    <row r="190" spans="2:2" s="68" customFormat="1" ht="14.25" x14ac:dyDescent="0.2">
      <c r="B190" s="81"/>
    </row>
    <row r="191" spans="2:2" s="68" customFormat="1" ht="14.25" x14ac:dyDescent="0.2">
      <c r="B191" s="81"/>
    </row>
  </sheetData>
  <sortState xmlns:xlrd2="http://schemas.microsoft.com/office/spreadsheetml/2017/richdata2"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Iterpe-cplag</cp:lastModifiedBy>
  <cp:lastPrinted>2023-04-03T17:05:08Z</cp:lastPrinted>
  <dcterms:created xsi:type="dcterms:W3CDTF">2012-12-06T20:05:11Z</dcterms:created>
  <dcterms:modified xsi:type="dcterms:W3CDTF">2023-05-15T13:25:37Z</dcterms:modified>
</cp:coreProperties>
</file>