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charset val="134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>
      <text>
        <r>
          <rPr>
            <sz val="11"/>
            <color rgb="FF000000"/>
            <rFont val="Calibri"/>
            <charset val="134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>
      <text>
        <r>
          <rPr>
            <sz val="11"/>
            <color rgb="FF000000"/>
            <rFont val="Calibri"/>
            <charset val="134"/>
          </rPr>
          <t>NOME COMPLETO DA EMPRESA CONTRATADA. EX. UNIKA TERCEIRIZAÇÃO E SERVIÇOS LTDA.</t>
        </r>
      </text>
    </comment>
    <comment ref="C5" authorId="0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D5" authorId="0">
      <text>
        <r>
          <rPr>
            <sz val="11"/>
            <color rgb="FF000000"/>
            <rFont val="Calibri"/>
            <charset val="134"/>
          </rPr>
          <t>DESCRIÇÃO DO SERVIÇO OU MATERIAL ADQUIRIDO. EX. PRESTAÇÃO DOS SERVIÇOS DE COPA DE FORMA CONTÍNUA.</t>
        </r>
      </text>
    </comment>
    <comment ref="E5" authorId="0">
      <text>
        <r>
          <rPr>
            <sz val="11"/>
            <color rgb="FF000000"/>
            <rFont val="Calibri"/>
            <charset val="134"/>
          </rPr>
          <t>NÚMERO DO PROCESSO LICITATÓRIO. INSERIR NÚMERO SEM PONTO, TRAÇO OU QUALQUER OUTRO CARACTERE. EX. 00152019CPLPE0002SCGE.</t>
        </r>
      </text>
    </comment>
    <comment ref="F5" authorId="0">
      <text>
        <r>
          <rPr>
            <sz val="11"/>
            <color rgb="FF000000"/>
            <rFont val="Calibri"/>
            <charset val="134"/>
          </rPr>
          <t xml:space="preserve">NÚMERO DO EMPENHO DA CONTRATAÇÃO. EX. 2021NE000040. INSERIR UMA LINHA PARA CADA EMPENHO. </t>
        </r>
      </text>
    </comment>
    <comment ref="G5" authorId="0">
      <text>
        <r>
          <rPr>
            <sz val="11"/>
            <color rgb="FF000000"/>
            <rFont val="Calibri"/>
            <charset val="134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>
      <text>
        <r>
          <rPr>
            <sz val="11"/>
            <color rgb="FF000000"/>
            <rFont val="Calibri"/>
            <charset val="134"/>
          </rPr>
          <t>NÚMERO DO CONTRATO. EX. 008, 043, 162, ETC.</t>
        </r>
      </text>
    </comment>
    <comment ref="I5" authorId="0">
      <text>
        <r>
          <rPr>
            <sz val="11"/>
            <color rgb="FF000000"/>
            <rFont val="Calibri"/>
            <charset val="134"/>
          </rPr>
          <t>ANO DE CELEBRAÇÃO DO CONTRATO. EX. 2019, 2020, 2021, ETC.</t>
        </r>
      </text>
    </comment>
    <comment ref="J5" authorId="0">
      <text>
        <r>
          <rPr>
            <sz val="11"/>
            <color rgb="FF000000"/>
            <rFont val="Calibri"/>
            <charset val="134"/>
          </rPr>
          <t>DATA DO INÍCIO DA VIGÊNCIA DO CONTRATO. 
FORMATO: DD/MM/AAAA.</t>
        </r>
      </text>
    </comment>
    <comment ref="K5" authorId="0">
      <text>
        <r>
          <rPr>
            <sz val="11"/>
            <color rgb="FF000000"/>
            <rFont val="Calibri"/>
            <charset val="134"/>
          </rPr>
          <t>NÚMERO DE ORDEM DO TERMO ADITIVO DE PRAZO. EX. 1º, 2º, ETC.</t>
        </r>
      </text>
    </comment>
    <comment ref="L5" authorId="0">
      <text>
        <r>
          <rPr>
            <sz val="11"/>
            <color rgb="FF000000"/>
            <rFont val="Calibri"/>
            <charset val="134"/>
          </rPr>
          <t xml:space="preserve">FIM DO PERÍODO DE VIGÊNCIA DO CONTRATO  (SEMPRE QUE HOUVER UM ADITIVO DE PRAZO, ESSA DATA DEVERÁ SER ALTERADA). 
FORMATO: DD/MM/AAAA. </t>
        </r>
      </text>
    </comment>
    <comment ref="M5" authorId="0">
      <text>
        <r>
          <rPr>
            <sz val="11"/>
            <color rgb="FF000000"/>
            <rFont val="Calibri"/>
            <charset val="134"/>
          </rPr>
          <t>NÚMERO DE ORDEM DO APOSTILAMENTO. EX. 1º, 2º, 3º, ETC.</t>
        </r>
      </text>
    </comment>
    <comment ref="N5" authorId="0">
      <text>
        <r>
          <rPr>
            <sz val="11"/>
            <color rgb="FF000000"/>
            <rFont val="Calibri"/>
            <charset val="134"/>
          </rPr>
          <t>NÚMERO DE ORDEM DO TERMO ADITIVO DE VALOR. EX. 1º, 2º, ETC.</t>
        </r>
      </text>
    </comment>
    <comment ref="O5" authorId="0">
      <text>
        <r>
          <rPr>
            <sz val="11"/>
            <color rgb="FF000000"/>
            <rFont val="Calibri"/>
            <charset val="134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>
      <text>
        <r>
          <rPr>
            <sz val="11"/>
            <color rgb="FF000000"/>
            <rFont val="Calibri"/>
            <charset val="134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>
      <text>
        <r>
          <rPr>
            <sz val="11"/>
            <color rgb="FF000000"/>
            <rFont val="Calibri"/>
            <charset val="134"/>
          </rPr>
          <t>VALOR TOTAL EXECUTADO NO OBJETO DO CONTRATO, EM REAIS (R$).</t>
        </r>
      </text>
    </comment>
    <comment ref="R5" authorId="0">
      <text>
        <r>
          <rPr>
            <sz val="11"/>
            <color rgb="FF000000"/>
            <rFont val="Calibri"/>
            <charset val="134"/>
          </rPr>
          <t>LISTA SUSPENSA. SITUAÇÃO DO INSTRUMENTO:
EM EXECUÇÃO,
ENCERRADO</t>
        </r>
      </text>
    </comment>
  </commentList>
</comments>
</file>

<file path=xl/sharedStrings.xml><?xml version="1.0" encoding="utf-8"?>
<sst xmlns="http://schemas.openxmlformats.org/spreadsheetml/2006/main" count="744" uniqueCount="381">
  <si>
    <t xml:space="preserve">GOVERNO DO ESTADO DE PERNAMBUCO </t>
  </si>
  <si>
    <t>NOME DA ENTIDADE/ÓRGÃO - SIGLA [1]</t>
  </si>
  <si>
    <t>ANEXO IX - MAPA DE CONTRATOS (ITEM 12.1 DO ANEXO I, DA PORTARIA SCGE No 27/2022)</t>
  </si>
  <si>
    <t>ATUALIZADO EM 03/01/2025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</si>
  <si>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</si>
  <si>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</si>
  <si>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</si>
  <si>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</si>
  <si>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</si>
  <si>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</si>
  <si>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</si>
  <si>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</si>
  <si>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</si>
  <si>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</si>
  <si>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</si>
  <si>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</si>
  <si>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</si>
  <si>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</si>
  <si>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</si>
  <si>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</si>
  <si>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</si>
  <si>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</si>
  <si>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</si>
  <si>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REAL PRESTAÇÃO DE SERVIÇOS DE RADIOLOGIA LIMITADA</t>
  </si>
  <si>
    <t>19.171.237/0001-63</t>
  </si>
  <si>
    <t>SERVIÇO DE EXAME - SERVIÇO DE RX EM BEIRA DE LEITO</t>
  </si>
  <si>
    <t>0168.2018.CPLII.PE.0059.HEMOPE</t>
  </si>
  <si>
    <t>DDO</t>
  </si>
  <si>
    <t>PREGÃO ELETRÔNICO</t>
  </si>
  <si>
    <t>014</t>
  </si>
  <si>
    <t>5º</t>
  </si>
  <si>
    <t>NÃO</t>
  </si>
  <si>
    <t>EM EXECUÇÃO</t>
  </si>
  <si>
    <t>COMPANHIA EDITORA DE PERNAMBUCO</t>
  </si>
  <si>
    <t>10.921.252/0001-07</t>
  </si>
  <si>
    <t>PRESTAÇÃO DE SERVIÇOS DE PUBLICAÇÃO DE EDITAIS, AVISOS, EXTRATOS DE CONTRATOS E CONVÊNIOS E DEMAIS ATOS ADMINISTRATIVOS, NO DIÁRIO OFICIAL DO ESTADO DE PERNAMBUCO (DOE)</t>
  </si>
  <si>
    <t>0099. 2021.CCPLE-XI.IN.0006.SAD</t>
  </si>
  <si>
    <t>INEXIGIBILIDADE</t>
  </si>
  <si>
    <t>022</t>
  </si>
  <si>
    <t>2º</t>
  </si>
  <si>
    <t>AIR LIQUIDE BRASIL LTDA</t>
  </si>
  <si>
    <t>00.331.788/0024-05</t>
  </si>
  <si>
    <t>SERVIÇOS DE DISTRIBUIÇÃO E FORNECIMENTO CONTÍNUO DE GÁS MEDICINAL, INCLUINDO CESSÃO EM REGIME DE COMODATO DO TANQUE CRIOGÊNICO</t>
  </si>
  <si>
    <t>00129.2018.CPLII.PE.0050.HEMOPE</t>
  </si>
  <si>
    <t>7º</t>
  </si>
  <si>
    <t>R$ 696.814,53</t>
  </si>
  <si>
    <t>CNOGA MEDICAL BRASIL IMPORTACAO E COMERCIO DE EQUIPAMENTOS MEDICOS LTDA</t>
  </si>
  <si>
    <t>23.209.756/0001-40</t>
  </si>
  <si>
    <t>SERVIÇOS DE LOCAÇÃO DE EQUIPAMENTO PARA REALIZAÇÃO DE TESTE DE HEMOGLOBINA NÃO INVASIVO COM TODOS OS ACESSÓRIOS NECESSÁRIOS PARA TANTO</t>
  </si>
  <si>
    <t>0161.2021.CPL.PE.0059.HEMOPE</t>
  </si>
  <si>
    <t>2024NE000369</t>
  </si>
  <si>
    <t>042</t>
  </si>
  <si>
    <t>R$ 76.800,00 </t>
  </si>
  <si>
    <t>CR OXIGÊNIO GASES E EQUIPAMENTOS LTDA</t>
  </si>
  <si>
    <t>04.292.445/0002-24</t>
  </si>
  <si>
    <t>SERVIÇO CONTÍNUO DE LOCAÇÃO DE UMA UNIDADE GERADORA DE AR COMPRIMIDO MEDICINAL, COM INSTALAÇÃO, MANUTENÇÃO CORRETIVA E PREVENTIVA, E REPOSIÇÃO DE PEÇAS (PRORROGAÇÃO)</t>
  </si>
  <si>
    <t>0146.2020.CPL.PE.0037.HEMOPE</t>
  </si>
  <si>
    <t>2024NE000529</t>
  </si>
  <si>
    <t>055</t>
  </si>
  <si>
    <t>3º</t>
  </si>
  <si>
    <t>CENTRO DE INTEGRAÇÃO EMPRESA ESCOLA DE PERNAMBUCO</t>
  </si>
  <si>
    <t>10.998.292/0001-57</t>
  </si>
  <si>
    <t>SERVIÇOS DE AGENTE DE INTEGRAÇÃO PARA OPERACIONALIZAÇÃO DO PROGRAMA DE ESTÁGIO CORPORATIVO</t>
  </si>
  <si>
    <t>0043.2023.PREG-XII.PE.0037.SAD</t>
  </si>
  <si>
    <t>2024NE000467</t>
  </si>
  <si>
    <t>012</t>
  </si>
  <si>
    <t>R$ 43.875,80</t>
  </si>
  <si>
    <t>R$ 526.509,60</t>
  </si>
  <si>
    <t>MPM ALUGUEL DE AR LTDA-EPP</t>
  </si>
  <si>
    <t>04.966.953/0001-60</t>
  </si>
  <si>
    <t>SERVIÇO DE LOCAÇÃO DE APARELHO/SISTEMA DE REFRIGERAÇÃO, NOVO, DO TIPO AR CONDICIONADO DE JANELA-ACJ E SPLIT, COM INSTALAÇÃO E MANUTENÇÃO CORRETIVA E PREVENTIVA COM FORNECIMENTO DE PEÇAS</t>
  </si>
  <si>
    <t>0132.2018.CPL II.PE.0053.HEMOPE</t>
  </si>
  <si>
    <t>2024NE000372</t>
  </si>
  <si>
    <t>037</t>
  </si>
  <si>
    <t>6º</t>
  </si>
  <si>
    <t>R$ 41.578,05</t>
  </si>
  <si>
    <t>MOURA &amp; MELO COMÉRCIO E SERVIÇOS LTDA</t>
  </si>
  <si>
    <t>22.940.455/0001-20</t>
  </si>
  <si>
    <t>PRESTAÇÃO DE SERVIÇOS PARA FORNECIMENTO DE FÓRMULAS NUTRICIONAIS POR VIA PARENTAL PARA PACIENTES DA CONTRATANTE</t>
  </si>
  <si>
    <t>0186.2018.CPLII.PE.0069.HEMOPE</t>
  </si>
  <si>
    <t>2024NE000524 </t>
  </si>
  <si>
    <t>086</t>
  </si>
  <si>
    <t>MINDSET ENGENHARIA E EMPREENDIMENTOS EIRELI</t>
  </si>
  <si>
    <t>33.025.101/0001-76</t>
  </si>
  <si>
    <t>serviços de engenharia para execução das obras de REFORMAS PARA REVITALIZAÇÃO do HEMOCENTRO REGIONAL CARUARU</t>
  </si>
  <si>
    <t>001/2020-CPLII.HEMOPE</t>
  </si>
  <si>
    <t>2024NE000490 </t>
  </si>
  <si>
    <t>TOMADA DE PREÇO</t>
  </si>
  <si>
    <t>008</t>
  </si>
  <si>
    <t>A PARTIR DE 17/01/2022</t>
  </si>
  <si>
    <t>SINGULAR SERVIÇOS DE SAÚDE LTDA</t>
  </si>
  <si>
    <t>07.901.268/0001-43</t>
  </si>
  <si>
    <t>PRESTAÇÃO DE SERVIÇOS PARA COLETA E EXECUÇÃO DE EXAMES LABORATORIAIS</t>
  </si>
  <si>
    <t>0130.2018.CPLII.PE.0051.HEMOPE</t>
  </si>
  <si>
    <t xml:space="preserve">2024NE000539 / 2024NE000541 </t>
  </si>
  <si>
    <t>093</t>
  </si>
  <si>
    <t>MV SISTEMAS LTDA</t>
  </si>
  <si>
    <t>91.879.544/0001-20</t>
  </si>
  <si>
    <t>PRESTAÇÃO DE SERVIÇOS DE SUPORTE TÉCNICO NO SISTEMA DE GESTÃO HOSPITALAR SOUL MV, INCLUINDO A LOCAÇÃO DO SISTEMA E SUPORTE TÉCNICO</t>
  </si>
  <si>
    <t>072.2022.CPLII.IN.0001.HEMOPE</t>
  </si>
  <si>
    <t>2024NE000373</t>
  </si>
  <si>
    <t>097</t>
  </si>
  <si>
    <t>EMPRESA BRASILEIRA DE CORREIOS E TELEGRAFOS</t>
  </si>
  <si>
    <t>34.028.316/0021-57</t>
  </si>
  <si>
    <t>SERVICO DE ENTREGA DE DOCUMENTOS - POSTAIS, ATRAVES DOS CORREIOS,EM AMBITO NACIONAL</t>
  </si>
  <si>
    <t>53183.012205/2022-17</t>
  </si>
  <si>
    <t>2024NE000377</t>
  </si>
  <si>
    <t>ADESÃO A ATA</t>
  </si>
  <si>
    <t>129</t>
  </si>
  <si>
    <t xml:space="preserve"> 21/07/2024</t>
  </si>
  <si>
    <t>COLETIVOS SÃO CRISTOVÃO LTDA</t>
  </si>
  <si>
    <t>17.251.034/0002-32</t>
  </si>
  <si>
    <t>PRESTAÇÃO DE SERVIÇOS DE CARGA E RECARGA DE CRÉDITOS ELETRÔNICOS ( VALE-TRANSPORTE) ENGLOBANDO CARTÕES NOVOS, PARA UTILIZAÇÃO DO SISTEMA DE TRANSPORTE COLETIVO URBANO DO MUNICÍPIO DE GARANHUNS</t>
  </si>
  <si>
    <t>0107.2021.CCPLE-XII.IN.0008.SAD</t>
  </si>
  <si>
    <t>2024NE000409 / 2024NE000410</t>
  </si>
  <si>
    <t>INEXIGIBILIDADE </t>
  </si>
  <si>
    <t>080</t>
  </si>
  <si>
    <t>R$ 1.679,20</t>
  </si>
  <si>
    <t>R$ 20.150,40</t>
  </si>
  <si>
    <t>MRJC - ADMINISTRACAO DE SERVICOS E CORRETAGEM DE SEGUROS LTDA</t>
  </si>
  <si>
    <t>13.257.868/0001-13</t>
  </si>
  <si>
    <t>PRESTAÇÃO DE SERVIÇOS DE EMPRESA ESPECIALIZADA EM MÃO DE OBRA TERCEIRIZADA TIPO AUXILIAR DE ROUPARIA VISANDO ATENDER ÀS NECESSIDADES DO HOSPITAL DE HEMATOLOGIA DA FUNDAÇÃO HEMOPE</t>
  </si>
  <si>
    <t>0131.2022.CPL.PE.0082.HEMOPE</t>
  </si>
  <si>
    <t>2024NE000622</t>
  </si>
  <si>
    <t>036</t>
  </si>
  <si>
    <t>1º</t>
  </si>
  <si>
    <t>INTELIGÊNCIA ARTIFICIAL TECNOLOGIA E REFRIGERAÇÃO EIRELI</t>
  </si>
  <si>
    <t>01.579.387/0001-45</t>
  </si>
  <si>
    <t>SERVIÇOS DE LOCAÇÃO DE MICROCOMPUTADORES, PARA ATENDER ÀS NECESSIDADES DA FUNDAÇÃO DE HEMATOLOGIA E HEMOTERAPIA DE PERNAMBUCO, BEM COMO, RESPONSABILIZANDO-SE, INCLUSIVE PELOS SERVIÇOS DE MANUTENÇÃO PREVENTIVA E CORRETIVA</t>
  </si>
  <si>
    <t>00123.2022.CPLII.PE.0074.HEMOPE</t>
  </si>
  <si>
    <t>2024NE000460</t>
  </si>
  <si>
    <t>170</t>
  </si>
  <si>
    <t>A PARTIR DE 24/04/2024</t>
  </si>
  <si>
    <t>1°</t>
  </si>
  <si>
    <t>CRISTAL EVENTOS LTDA</t>
  </si>
  <si>
    <t>19.206.070/0001-29</t>
  </si>
  <si>
    <t>SERVIÇO DE PRODUÇÃO, FORNECIMENTO E DISTRIBUIÇÃO DE REFEIÇÕES TRANSPORTADAS, COM TODOS OS GÊNEROS ALIMENTÍCIOS</t>
  </si>
  <si>
    <t>0190.2021.CPL.PE.0075.HEMOPE</t>
  </si>
  <si>
    <t>2024NE000642</t>
  </si>
  <si>
    <t>070</t>
  </si>
  <si>
    <t>WS CONTROLE DE PRAGAS LTDA-ME</t>
  </si>
  <si>
    <t>08.027.076/0001-12</t>
  </si>
  <si>
    <t>PRESTAÇÃO DE SERVIÇOS DE CONTROLE DE ANIMAIS E PRAGAS - DO TIPO DESINFESTAÇÃO E PREVENÇÃO (PRORROGAÇÃO)</t>
  </si>
  <si>
    <t>0014.2022.CPLII.PE.0011.HEMOPE</t>
  </si>
  <si>
    <t>2024NE000756</t>
  </si>
  <si>
    <t>095</t>
  </si>
  <si>
    <t>R$ 12.948,43</t>
  </si>
  <si>
    <t>LAVANDERIA HOSPITALAR NOVA ERA - EIRELI - EPP</t>
  </si>
  <si>
    <t>23.472.508/0001-98</t>
  </si>
  <si>
    <t>PRESTAÇÃO DE SERVIÇOS DE LAVANDERIA HOSPITALAR COM DESINFECÇÃO DE ENXOVAIS E DEMAIS SERVIÇOS CORRELATOS  (PRORROGAÇÃO)</t>
  </si>
  <si>
    <t>0062.2021.CPL.PE.0025.HEMOPE</t>
  </si>
  <si>
    <t>2024NE000660</t>
  </si>
  <si>
    <t>096</t>
  </si>
  <si>
    <t>R$ 4.820,00</t>
  </si>
  <si>
    <t>R$ 57.840,00 </t>
  </si>
  <si>
    <t>MARCA CLIMATIZAÇÃO E TERCEIRIZAÇÃO EIRELI</t>
  </si>
  <si>
    <t>37.462.182/0001-22</t>
  </si>
  <si>
    <t>SERVIÇOS DE LOCAÇÃO COM INSTALAÇÃO E MANUTENÇÃO TÉCNICA PREVENTIVA E CORRETIVA EM APARELHOS DE CONDICIONADORES DE AR DO TIPO SPLIT  (PRORROGAÇÃO)</t>
  </si>
  <si>
    <t>0435.2021.CPL.HGA.PE.0088.SES.FES-PE</t>
  </si>
  <si>
    <t>2024NE000864</t>
  </si>
  <si>
    <t>094</t>
  </si>
  <si>
    <t>R$ 14.662,49</t>
  </si>
  <si>
    <t>POWER SERVIÇOS DE AUTOMAÇÃO MONTAGENS E INSTALAÇÃO LTDA</t>
  </si>
  <si>
    <t>16.731.874/0001-59</t>
  </si>
  <si>
    <t>serviços DE MANUTENÇÃO ELETROMECÂNICA ESPECIALIZADA EM GRUPO GERADORES DIESEL PARA SERVIÇOS DE MANUTENÇÃO PREVENTIVA E CORRETIVA (PRORROGAÇÃO)</t>
  </si>
  <si>
    <t>0001.2022.CPLII.PE.0001.HEMOPE</t>
  </si>
  <si>
    <t>2024NE000978</t>
  </si>
  <si>
    <t>PROCESSO DE COMPRA</t>
  </si>
  <si>
    <t>105</t>
  </si>
  <si>
    <t>2°</t>
  </si>
  <si>
    <t>R$ 1.629,16</t>
  </si>
  <si>
    <t>R$ 19.549,92</t>
  </si>
  <si>
    <t>PRESTAÇÃO DE SERVIÇO DE PRODUÇÃO, FORNECIMENTO E DISTRIBUIÇÃO DE REFEIÇÕES TRANSPORTADAS, COM TODOS OS GÊNEROS ALIMENTÍCIOS (REAJUSTE)</t>
  </si>
  <si>
    <t>2024NE000744 </t>
  </si>
  <si>
    <t>BRASCON GESTÃO AMBIENTAL LTDA</t>
  </si>
  <si>
    <t>11.863.530/0001-80</t>
  </si>
  <si>
    <t>PRESTAÇÃO DE SERVIÇOS DE COLETA, TRANSPORTE, TRATAMENTO E DISPOSIÇÃO FINAL DE RESÍDUOS SÓLIDOS PROVENIENTES DOS SERVIÇOS DE SAÚDE (PRORROGAÇÃO)</t>
  </si>
  <si>
    <t>0044.2021.CPLII.PE.0018.HEMOPE</t>
  </si>
  <si>
    <t>2024NE001019 </t>
  </si>
  <si>
    <t>172</t>
  </si>
  <si>
    <t>4º</t>
  </si>
  <si>
    <t xml:space="preserve">SINDICATO DAS EMPRESAS DE TRANSPORTE DE PASSAGEIROS DO ESTADO DE PERNAMBUCO - URBANA/PE </t>
  </si>
  <si>
    <t>09.759.606/0001-80</t>
  </si>
  <si>
    <t>SERVIÇO DE TRANSPORTE TERRESTRE DE PESSOAS – Serviço de vale transporte, na Região Metropolitana do Recife. - (SUPRESSÃO)</t>
  </si>
  <si>
    <t>0056.2020.CCPLE-XII.IN.003.SAD</t>
  </si>
  <si>
    <t>004</t>
  </si>
  <si>
    <t> BRASLUSO TURISMO LTDA EPP</t>
  </si>
  <si>
    <t>09.480.880/0001-15</t>
  </si>
  <si>
    <t>PRESTAÇÃO DE SERVIÇOS DE RESERVA, EMISSÃO E ENTREGA DE BILHETES AÉREOS PARA VIAGENS NACIONAIS E INTERNACIONAIS E DEMAIS SERVIÇOS CORRELATOS</t>
  </si>
  <si>
    <t> PROCESSO Nº 0471.SAD, PREGÃO ELETRÔNICO Nº 0405.2023</t>
  </si>
  <si>
    <t>2024NE001011</t>
  </si>
  <si>
    <t>064</t>
  </si>
  <si>
    <t>R$ 34.999,92</t>
  </si>
  <si>
    <t>CTIS TECNOLOGIA LTDA</t>
  </si>
  <si>
    <t>01.644.731/|0001-32</t>
  </si>
  <si>
    <t>SERVIÇOS CONTINUADOS DE IMPRESSÃO, CÓPIA E DIGITALIZAÇÃO (PRORROGAÇÃO)</t>
  </si>
  <si>
    <t>ATA DE REGISTRO DE PREÇOS Nº 073/2020, PREGÃO ELETRÔNICO Nº 51/2020 TJGO</t>
  </si>
  <si>
    <t>2024NE001179</t>
  </si>
  <si>
    <t>171</t>
  </si>
  <si>
    <t>R$ 14.399,15</t>
  </si>
  <si>
    <t>R$ 43.197,45 </t>
  </si>
  <si>
    <t>ENCERRADO</t>
  </si>
  <si>
    <t> 19.171.237/0001-63</t>
  </si>
  <si>
    <t>SERVIÇO DE REALIZAÇÃO DE EXAMES DE RAIO X EM BEIRA DE LEITOS, EM SISTEMA DE SOBREAVISO, NAS VINTE E QUATRO HORAS, DOS SETE DIAS DA SEMANA, EM PACIENTES DO HOSPITAL HEMOPE  (REAJUSTE)</t>
  </si>
  <si>
    <t>2024NE001061</t>
  </si>
  <si>
    <t>INFOJURIS INFORMAÇÕES JURIDICAS LTDA - ME</t>
  </si>
  <si>
    <t>00.940.612/0001-64</t>
  </si>
  <si>
    <t>SERVIÇO DE PUBLICAÇÕES DE ATOS (PRORROGAÇÃO)</t>
  </si>
  <si>
    <t>0099.2022.CCD.DL.0044.HEMOPE</t>
  </si>
  <si>
    <t>2024NE001030</t>
  </si>
  <si>
    <t>DISPENSA DE LICITAÇÃO</t>
  </si>
  <si>
    <t>151</t>
  </si>
  <si>
    <t>EKIPE TECNOLOGIA EM SEGURANÇA E INCÊNDIO LTDA</t>
  </si>
  <si>
    <t>05.974.275/0001-40</t>
  </si>
  <si>
    <t>SERVIÇO DE RECARGA E TESTE HIDROSTÁTICO DOS EXTINTORES DE INCÊNDIO(PRORROGAÇÃO EXCEPCIONAL)</t>
  </si>
  <si>
    <t>0193.2018.CPLII.PE.0076.HEMOPE</t>
  </si>
  <si>
    <t>2024NE001541</t>
  </si>
  <si>
    <t>139</t>
  </si>
  <si>
    <t>REAL HOSPITAL PORTUGUÊS DE BENEFICIÊNCIA EM PERNAMBUCO</t>
  </si>
  <si>
    <t>10.892.164/0001-24</t>
  </si>
  <si>
    <t>SERVIÇOS DE IRRADIAÇÃO DE BOLSAS DE SANGUE E HEMOCOMPONENTES (PRORROGAÇÃO EXCEPCIONAL)</t>
  </si>
  <si>
    <t>0100.2018.CPLII.PE.0027.HEMOPE</t>
  </si>
  <si>
    <t>138</t>
  </si>
  <si>
    <t>5°</t>
  </si>
  <si>
    <t>F.F. CONTROLE E CERTIFICAÇÃO LTDA</t>
  </si>
  <si>
    <t>11.105.408/0001-44</t>
  </si>
  <si>
    <t>SERVIÇOS DE VALIDAÇÃO(CERTIFICAÇÃO) SEMESTRAL NAS CAPELAS DE FLUXO LAMINAR</t>
  </si>
  <si>
    <t>0628.2023.AC-44.PE.0535.SAD.HEMOPE</t>
  </si>
  <si>
    <t>2024NE001393, 2024NE001394 e 2024NE001398</t>
  </si>
  <si>
    <t>084</t>
  </si>
  <si>
    <t> R$ 6.666,65</t>
  </si>
  <si>
    <t>R$ 79.999,86</t>
  </si>
  <si>
    <t>SIMPRESS COMÉRCIO, LOCAÇÃO E SERVIÇOS LTDA</t>
  </si>
  <si>
    <t>07.432.517/0001-07</t>
  </si>
  <si>
    <t>SERVIÇOS ESPECIALIZADOS DE IMPRESSÃO, INCLUINDO: LOCAÇÃO DE EQUIPAMENTOS</t>
  </si>
  <si>
    <t>0014.2023.PREG-VII.PE.0012.SAD.ATI</t>
  </si>
  <si>
    <t>2024NE001560</t>
  </si>
  <si>
    <t>085</t>
  </si>
  <si>
    <t>R$ 22.964,68</t>
  </si>
  <si>
    <t>R$ 826.728,48</t>
  </si>
  <si>
    <t>BIOLOGÍSTICA SOLUÇÕES EM LOGÍSTICA E SERVIÇOS EIRELI</t>
  </si>
  <si>
    <t>07.837.315/0001-37</t>
  </si>
  <si>
    <t>SERVIÇOS DE TRANSPORTE DE MATERIAL BIOLÓGICO - PRORROGAÇÃO</t>
  </si>
  <si>
    <t>00119.2021.CPLII.PE.0048.HEMOPE</t>
  </si>
  <si>
    <t>2024NE001636 </t>
  </si>
  <si>
    <t>130</t>
  </si>
  <si>
    <t>SBS SISTEMAS E ADMINISTRAÇÃO S.S LTDA</t>
  </si>
  <si>
    <t>47.903.331/0002-86</t>
  </si>
  <si>
    <t>SERVIÇOS TÉCNICOS CONTÍNUOS DE TECNOLOGIA DA INFORMAÇÃO</t>
  </si>
  <si>
    <t>0108.2022.CPLII.PE.0062.HEMOPE</t>
  </si>
  <si>
    <t>2024NE001710</t>
  </si>
  <si>
    <t>051</t>
  </si>
  <si>
    <t>R$ 76.833,22</t>
  </si>
  <si>
    <t>R$ 921.998,75</t>
  </si>
  <si>
    <t>SERVIÇO DE ALIMENTAÇÄO - REAJUSTE</t>
  </si>
  <si>
    <t xml:space="preserve">2024NE001492 e 2024NE001493 </t>
  </si>
  <si>
    <t>SL ENGENHARIA HOSPITALAR LTDA</t>
  </si>
  <si>
    <t>03.480.539/0001-83</t>
  </si>
  <si>
    <t>SERVIÇOS DE ENGENHARIA EM EQUIPAMENTOS MÉDICOS</t>
  </si>
  <si>
    <t>OO4O.2019.CPL.PE.OO19.HEMOPE</t>
  </si>
  <si>
    <t>2024NE001705, 2024NE001668, 2024NE001669, 2024NE001670 e 2024NE001704</t>
  </si>
  <si>
    <t>201</t>
  </si>
  <si>
    <t>08/08/20204</t>
  </si>
  <si>
    <t>DAVITA SERVIÇOS DE NEFROLOGIA MADALENA LTDA</t>
  </si>
  <si>
    <t>02.975.726/0001-75</t>
  </si>
  <si>
    <t>SERVIÇOS HOSPITALARES ESPECIALIZADOS EM NEFROLOGIA</t>
  </si>
  <si>
    <t>031.2020. CCPLE-X. PE.0024. SAD.SES</t>
  </si>
  <si>
    <t>2024NE001485</t>
  </si>
  <si>
    <t>041</t>
  </si>
  <si>
    <t>PRATICA TECNOLOGIA LTDA</t>
  </si>
  <si>
    <t>12.797.975/0001-71 </t>
  </si>
  <si>
    <t>SERVIÇOS DE ATUALIZAÇÃO E MANUTENÇÃO DO WEBSITE DA FUNDAÇÃO DE HEMATOLOGIA E HEMOTERAPIA DE PERNAMBUCO (WWW.HEMOPE.PE.GOV.BR) - PRORROGAÇÃO</t>
  </si>
  <si>
    <t>0086.2022.CPL.PE.0044.HEMOPE</t>
  </si>
  <si>
    <t>2024NE002065</t>
  </si>
  <si>
    <t>141</t>
  </si>
  <si>
    <t>serviços de engenharia para execução das obras de REFORMAS PARA REVITALIZAÇÃO do HEMOCENTRO REGIONAL CARUARU - PRORROGAÇÃO DE PRAZO</t>
  </si>
  <si>
    <t>PRINTPAGE LOCAÇÃO DE EQUIPAMENTOS E SERVIÇOS EIRELI</t>
  </si>
  <si>
    <t>09.392.052/0001-25</t>
  </si>
  <si>
    <t>SERVIÇO DE IMPRESSÃO DE PULSEIRAS PARA IDENTIFICAÇÃO DO PACIENTE - PRORROGAÇÃO</t>
  </si>
  <si>
    <t>0087.2021.CPL.PE.0031.HEMOPE</t>
  </si>
  <si>
    <t>2024NE002171</t>
  </si>
  <si>
    <t>256</t>
  </si>
  <si>
    <t>WHITE MARTINS GASES INDUSTRIAIS DO NORDESTE LTDA</t>
  </si>
  <si>
    <t>24.380.578/0022-03</t>
  </si>
  <si>
    <t>SERVIÇOS DE FORNECIMENTO CONTÍNUO DE NITROGÊNIO LÍQUIDO MEDICINAL - PRORROGAÇÃO</t>
  </si>
  <si>
    <t>0023.2021.CPLII.PE.0010.HEMOPE</t>
  </si>
  <si>
    <t>2024NE002022 </t>
  </si>
  <si>
    <t>255</t>
  </si>
  <si>
    <t>R$22.235,76 </t>
  </si>
  <si>
    <t>SERVIÇOS CONTINUADOS DE IMPRESSÃO, CÓPIA E DIGITALIZAÇÃO - PRORROGAÇÃO</t>
  </si>
  <si>
    <t>51/2020 TJGO</t>
  </si>
  <si>
    <t>2024NE000983</t>
  </si>
  <si>
    <t>R$ 10.079,40</t>
  </si>
  <si>
    <t>SERVIÇOS DE ENGENHARIA EM EQUIPAMENTOS MÉDICOS, LABORATORIAIS E REDE DE FRIOS - PRORROGAÇÃO</t>
  </si>
  <si>
    <t>2024NE002693</t>
  </si>
  <si>
    <t>SBS - SISTEMAS E ADMINISTRAÇÃO S.S. LTDA</t>
  </si>
  <si>
    <t>SERVIÇO DE MANUTENÇÃO E SUPORTE TÉCNICO VISANDO O PLENO FUNCIONAMENTO DO SISTEMA DE BANCO DE SANGUE - PRORROGAÇÃO</t>
  </si>
  <si>
    <t>0145.2021.CPLII.IN.0006.HEMOPE</t>
  </si>
  <si>
    <t>2024NE001739 </t>
  </si>
  <si>
    <t>268</t>
  </si>
  <si>
    <t>3°</t>
  </si>
  <si>
    <t>ASSOCIAÇÃO DAS EMPRESAS DE TRANSPORTES DE PASSAGEIROS DO MUNICÍPIO DE CARUARU (AETPC)</t>
  </si>
  <si>
    <t>10.548.532/0001-11</t>
  </si>
  <si>
    <t>SERVIÇO DE CARGA E RECARGA DE CRÉDITOS ELETRÔNICOS - PRORROGAÇÃO</t>
  </si>
  <si>
    <t>0147.2021.CCPLE-XII.IN.0014.SAD</t>
  </si>
  <si>
    <t>2024NE002697</t>
  </si>
  <si>
    <t>156</t>
  </si>
  <si>
    <t>29/09/2024 </t>
  </si>
  <si>
    <t>R$ 384,00</t>
  </si>
  <si>
    <t>R$ 4.608,00</t>
  </si>
  <si>
    <t>BVR NEGOCIOS E CONSULTORIA LTDA</t>
  </si>
  <si>
    <t>03.392.122/0001-69</t>
  </si>
  <si>
    <t>LOCAÇÃO DE LICENÇAS DE SOFTWARE, IMPLANTAÇÃO, TREINAMENTO, OPERAÇÃO ASSISTIDA, SUPORTE TÉCNICO E HOSPEDAGEM DE SISTEMA DE GERENCIAMENTO DE FILA PARA A GESTÃO DAS FILAS DE ATENDIMENTO - PRORROGAÇÃO</t>
  </si>
  <si>
    <t>0087.2022.CPL.PE.0045.HEMOPE</t>
  </si>
  <si>
    <t>2024NE002172</t>
  </si>
  <si>
    <t>178</t>
  </si>
  <si>
    <t>SERVIÇOS CONTINUADOS DE IMPRESSÃO, CÓPIA E DIGITALIZAÇÃO - PRORROGAÇÃO EM CARÁTER EXCEPCIONALÍSSIMO</t>
  </si>
  <si>
    <t> 2024NE002780</t>
  </si>
  <si>
    <t>ENAE EMPRESA NACIONAL DE ESTERELIZAÇÃO EIRELI</t>
  </si>
  <si>
    <t>01.545.203/0001-26</t>
  </si>
  <si>
    <t>SERVIÇO DE ESTERILIZAÇÃO EM INSTRUMENTAL CIRURGICO E EQUIPAMENTO MEDICO-HOSPITALAR - PRORROGAÇÃO</t>
  </si>
  <si>
    <t>0122.2020.CPL.PE.0028.HEMOPE</t>
  </si>
  <si>
    <t>2024NE002721</t>
  </si>
  <si>
    <t>277</t>
  </si>
  <si>
    <t>WC LOCAÇÃO E SERVIÇOS LTDA</t>
  </si>
  <si>
    <t>11.897.590/0001-13</t>
  </si>
  <si>
    <t>SERVIÇOS DE ESGOTAMENTO E LIMPEZA EM CAIXAS DE PASSAGEM E GORDURA</t>
  </si>
  <si>
    <t>0129.2021.CPL.PE.0051.HEMOPE</t>
  </si>
  <si>
    <t>2024NE002769</t>
  </si>
  <si>
    <t>274</t>
  </si>
  <si>
    <t> R$ 14.002,56</t>
  </si>
  <si>
    <t> SINDICATO DAS EMPRESAS DE TRANSPORTE DE PASSAGEIROS DO ESTADO DE PERNAMBUCO - URBANA/PE</t>
  </si>
  <si>
    <t>SERVIÇO DE CARGA E RECARGA DE CRÉDITOS ELETRÔNICOS, ENGLOBANDO CARTÕES NOVOS</t>
  </si>
  <si>
    <t>0056.2020.CCPLE-XII.IN.0003.SAD</t>
  </si>
  <si>
    <t>2024NE000122  2024NE002774</t>
  </si>
  <si>
    <t>COMPANHIA EDITORA DE PERNAMBUCO (CEPE)</t>
  </si>
  <si>
    <t>10.921.252/0002-98</t>
  </si>
  <si>
    <t>SERVIÇOS DE DIGITALIZAÇÃO DE DOCUMENTOS - PRORROGAÇÃO</t>
  </si>
  <si>
    <t>0048.2023.AC-22.IN.0005.SAD</t>
  </si>
  <si>
    <t>2024NE002753 2024NE002754</t>
  </si>
  <si>
    <t>R$ 63.294,60 </t>
  </si>
  <si>
    <t>SERVIÇOS CONTINUADOS DE IMPRESSÃO, CÓPIA E DIGITALIZAÇÃO - RETIFICAR</t>
  </si>
  <si>
    <t>NÃO TEM</t>
  </si>
  <si>
    <t>SERVIÇOS DE AGENTE DE INTEGRAÇÃO PARA OPERACIONALIZAÇÃO DO PROGRAMA DE ESTÁGIO CORPORATIVO - PRORROGAÇÃO</t>
  </si>
  <si>
    <t>2024NE000085 2024NE000467 2024NE000856 2024NE003839</t>
  </si>
  <si>
    <t>BECTON DICKINSON INDÚSTRIAS CIRÚRGICAS LTDA</t>
  </si>
  <si>
    <t>21.551.379/0007-93</t>
  </si>
  <si>
    <t>SERVIÇO DE MANUTENÇÃO DE APARELHO/EQUIPAMENTOS DA AREA DE SAÚDE - DO TIPO CITÔMETRO DEFLUXO, COM MANUTENÇÃO PREVENTIVA, CORRETIVA E SUBSTITUIÇÃO DE PEÇAS</t>
  </si>
  <si>
    <t>2989.2024.CCD.IN.0003.HEMOPE</t>
  </si>
  <si>
    <t>2024NE003241</t>
  </si>
  <si>
    <t>R$ 45.173,52</t>
  </si>
  <si>
    <t>2024NE000119 2024NE000756</t>
  </si>
  <si>
    <t>SERVIÇOS DE LOCAÇÃO DE EQUIPAMENTO PARA REALIZAÇÃO DE TESTE DE HEMOGLOBINA NÃO INVASIVO COM TODOS OS ACESSÓRIOS NECESSÁRIOS PARA TANTO - PRORROGAÇÃO</t>
  </si>
  <si>
    <t>2024NE003274 2024NE000919</t>
  </si>
  <si>
    <t>BELAS ÁGUAS TRANSPORTES DE CARGAS LTDA</t>
  </si>
  <si>
    <t>16.803.436/0001-59</t>
  </si>
  <si>
    <t>SERVIÇO DE FORNECIMENTO DE ÁGUA POTÁVEL - EM CAMINHÃO-PIPA, COM CAPACIDADE PARA 16000 LITROS,PARA UMA DISTÂNCIA MÁXIMA DE 20 KM</t>
  </si>
  <si>
    <t>0193.2023.SAD.DAG-SDS</t>
  </si>
  <si>
    <t>2024NE003449</t>
  </si>
  <si>
    <t>132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</si>
  <si>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</si>
  <si>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</si>
  <si>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</si>
  <si>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</si>
  <si>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</si>
  <si>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</si>
  <si>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</si>
  <si>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</si>
  <si>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</si>
  <si>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</si>
  <si>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</si>
  <si>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</si>
  <si>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</si>
  <si>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</si>
  <si>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</si>
  <si>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</si>
  <si>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</si>
  <si>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</si>
  <si>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</si>
  <si>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</si>
  <si>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ENCERRADO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</si>
</sst>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_);[Red]\(&quot;R$&quot;\ #,###.00\)"/>
    <numFmt numFmtId="181" formatCode="&quot; &quot;[$R$-416]&quot; &quot;#,##0.00&quot; &quot;;&quot;-&quot;[$R$-416]&quot; &quot;#,##0.00&quot; &quot;;&quot; &quot;[$R$-416]&quot; -&quot;00&quot; &quot;;&quot; &quot;@&quot; &quot;"/>
    <numFmt numFmtId="182" formatCode="&quot;R$&quot;#,##0.00;[Red]\-&quot;R$&quot;#,##0.00"/>
  </numFmts>
  <fonts count="28">
    <font>
      <sz val="11"/>
      <color rgb="FF000000"/>
      <name val="Calibri"/>
      <charset val="134"/>
    </font>
    <font>
      <sz val="10"/>
      <color indexed="8"/>
      <name val="Arial"/>
      <charset val="134"/>
    </font>
    <font>
      <sz val="10"/>
      <color indexed="9"/>
      <name val="Arial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sz val="10"/>
      <color rgb="FF000000"/>
      <name val="Arial"/>
      <charset val="134"/>
    </font>
    <font>
      <sz val="10"/>
      <color rgb="FF222222"/>
      <name val="Arial"/>
      <charset val="134"/>
    </font>
    <font>
      <sz val="10"/>
      <color indexed="63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80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wrapText="1"/>
    </xf>
    <xf numFmtId="0" fontId="6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180" fontId="3" fillId="0" borderId="1" xfId="0" applyNumberFormat="1" applyFont="1" applyBorder="1" applyAlignment="1">
      <alignment horizontal="left" wrapText="1"/>
    </xf>
    <xf numFmtId="181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left" vertical="center" wrapText="1"/>
    </xf>
    <xf numFmtId="58" fontId="1" fillId="4" borderId="1" xfId="0" applyNumberFormat="1" applyFont="1" applyFill="1" applyBorder="1" applyAlignment="1">
      <alignment horizontal="left" vertical="center" wrapText="1"/>
    </xf>
    <xf numFmtId="180" fontId="5" fillId="0" borderId="1" xfId="0" applyNumberFormat="1" applyFont="1" applyBorder="1"/>
    <xf numFmtId="182" fontId="5" fillId="0" borderId="1" xfId="0" applyNumberFormat="1" applyFont="1" applyBorder="1"/>
    <xf numFmtId="58" fontId="5" fillId="0" borderId="1" xfId="0" applyNumberFormat="1" applyFont="1" applyBorder="1"/>
    <xf numFmtId="180" fontId="1" fillId="0" borderId="1" xfId="0" applyNumberFormat="1" applyFont="1" applyBorder="1" applyAlignment="1">
      <alignment horizontal="left" vertical="center" wrapText="1"/>
    </xf>
    <xf numFmtId="180" fontId="5" fillId="0" borderId="1" xfId="0" applyNumberFormat="1" applyFont="1" applyBorder="1" applyAlignment="1">
      <alignment wrapText="1"/>
    </xf>
    <xf numFmtId="58" fontId="5" fillId="0" borderId="1" xfId="0" applyNumberFormat="1" applyFont="1" applyBorder="1" applyAlignment="1">
      <alignment wrapText="1"/>
    </xf>
    <xf numFmtId="177" fontId="5" fillId="0" borderId="1" xfId="2" applyFont="1" applyBorder="1" applyAlignment="1"/>
    <xf numFmtId="182" fontId="5" fillId="0" borderId="1" xfId="0" applyNumberFormat="1" applyFont="1" applyBorder="1"/>
    <xf numFmtId="182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left" vertical="center" wrapText="1"/>
    </xf>
    <xf numFmtId="58" fontId="1" fillId="0" borderId="1" xfId="0" applyNumberFormat="1" applyFont="1" applyBorder="1" applyAlignment="1">
      <alignment wrapText="1"/>
    </xf>
    <xf numFmtId="18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952500</xdr:colOff>
      <xdr:row>3</xdr:row>
      <xdr:rowOff>28575</xdr:rowOff>
    </xdr:to>
    <xdr:pic>
      <xdr:nvPicPr>
        <xdr:cNvPr id="2" name="image1.png"/>
        <xdr:cNvPicPr preferRelativeResize="0">
          <a:picLocks noChangeAspect="1" noChangeArrowheads="1"/>
        </xdr:cNvPicPr>
      </xdr:nvPicPr>
      <xdr:blipFill>
        <a:blip r:embed="rId1" cstate="print"/>
        <a:srcRect b="9184"/>
        <a:stretch>
          <a:fillRect/>
        </a:stretch>
      </xdr:blipFill>
      <xdr:spPr>
        <a:xfrm>
          <a:off x="95250" y="66675"/>
          <a:ext cx="8572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0"/>
  <sheetViews>
    <sheetView tabSelected="1" topLeftCell="G51" workbookViewId="0">
      <selection activeCell="L63" sqref="L63"/>
    </sheetView>
  </sheetViews>
  <sheetFormatPr defaultColWidth="14.4285714285714" defaultRowHeight="15" customHeight="1"/>
  <cols>
    <col min="1" max="1" width="16.4285714285714" style="2" customWidth="1"/>
    <col min="2" max="2" width="47.4285714285714" style="1" customWidth="1"/>
    <col min="3" max="3" width="24.8571428571429" style="1" customWidth="1"/>
    <col min="4" max="4" width="50.5714285714286" style="1" customWidth="1"/>
    <col min="5" max="5" width="28" style="1" customWidth="1"/>
    <col min="6" max="6" width="21.2857142857143" style="1" customWidth="1"/>
    <col min="7" max="7" width="26" style="1" customWidth="1"/>
    <col min="8" max="8" width="14.4285714285714" style="1"/>
    <col min="9" max="9" width="14.2857142857143" style="1" customWidth="1"/>
    <col min="10" max="10" width="14.7142857142857" style="1" customWidth="1"/>
    <col min="11" max="11" width="13.5714285714286" style="1" customWidth="1"/>
    <col min="12" max="12" width="15.5714285714286" style="1" customWidth="1"/>
    <col min="13" max="13" width="20.4285714285714" style="1" customWidth="1"/>
    <col min="14" max="14" width="13.5714285714286" style="1" customWidth="1"/>
    <col min="15" max="15" width="16.7142857142857" style="3" customWidth="1"/>
    <col min="16" max="16" width="20.1428571428571" style="3" customWidth="1"/>
    <col min="17" max="17" width="21.2857142857143" style="3" customWidth="1"/>
    <col min="18" max="18" width="21.8571428571429" style="1" customWidth="1"/>
    <col min="19" max="33" width="14.7142857142857" style="1" customWidth="1"/>
    <col min="34" max="16384" width="14.4285714285714" style="1"/>
  </cols>
  <sheetData>
    <row r="1" s="1" customFormat="1" ht="12.75" spans="1:33">
      <c r="A1" s="4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1"/>
      <c r="P1" s="21"/>
      <c r="Q1" s="21"/>
      <c r="R1" s="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="1" customFormat="1" ht="12.75" spans="1:33">
      <c r="A2" s="7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1"/>
      <c r="P2" s="21"/>
      <c r="Q2" s="21"/>
      <c r="R2" s="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="1" customFormat="1" ht="12.75" spans="1:33">
      <c r="A3" s="7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1"/>
      <c r="P3" s="21"/>
      <c r="Q3" s="21"/>
      <c r="R3" s="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="1" customFormat="1" ht="12.75" spans="1:33">
      <c r="A4" s="8" t="s">
        <v>3</v>
      </c>
      <c r="B4" s="6"/>
      <c r="C4" s="9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1"/>
      <c r="P4" s="21"/>
      <c r="Q4" s="21"/>
      <c r="R4" s="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="1" customFormat="1" ht="38.25" spans="1:33">
      <c r="A5" s="10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22" t="s">
        <v>15</v>
      </c>
      <c r="L5" s="5" t="s">
        <v>16</v>
      </c>
      <c r="M5" s="5" t="s">
        <v>17</v>
      </c>
      <c r="N5" s="22" t="s">
        <v>18</v>
      </c>
      <c r="O5" s="23" t="s">
        <v>19</v>
      </c>
      <c r="P5" s="23" t="s">
        <v>20</v>
      </c>
      <c r="Q5" s="23" t="s">
        <v>21</v>
      </c>
      <c r="R5" s="5" t="s">
        <v>22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="1" customFormat="1" ht="25.5" spans="1:33">
      <c r="A6" s="4">
        <v>1</v>
      </c>
      <c r="B6" s="11" t="s">
        <v>23</v>
      </c>
      <c r="C6" s="12" t="s">
        <v>24</v>
      </c>
      <c r="D6" s="11" t="s">
        <v>25</v>
      </c>
      <c r="E6" s="11" t="s">
        <v>26</v>
      </c>
      <c r="F6" s="11" t="s">
        <v>27</v>
      </c>
      <c r="G6" s="12" t="s">
        <v>28</v>
      </c>
      <c r="H6" s="13" t="s">
        <v>29</v>
      </c>
      <c r="I6" s="16">
        <v>2019</v>
      </c>
      <c r="J6" s="24">
        <v>45323</v>
      </c>
      <c r="K6" s="25" t="s">
        <v>30</v>
      </c>
      <c r="L6" s="25">
        <v>45688</v>
      </c>
      <c r="M6" s="16" t="s">
        <v>31</v>
      </c>
      <c r="N6" s="1" t="s">
        <v>31</v>
      </c>
      <c r="O6" s="26">
        <v>10140</v>
      </c>
      <c r="P6" s="27">
        <v>121680</v>
      </c>
      <c r="Q6" s="27">
        <v>121680</v>
      </c>
      <c r="R6" s="16" t="s">
        <v>32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="1" customFormat="1" ht="51" spans="1:33">
      <c r="A7" s="4">
        <v>2</v>
      </c>
      <c r="B7" s="12" t="s">
        <v>33</v>
      </c>
      <c r="C7" s="12" t="s">
        <v>34</v>
      </c>
      <c r="D7" s="11" t="s">
        <v>35</v>
      </c>
      <c r="E7" s="11" t="s">
        <v>36</v>
      </c>
      <c r="F7" s="11" t="s">
        <v>27</v>
      </c>
      <c r="G7" s="12" t="s">
        <v>37</v>
      </c>
      <c r="H7" s="13" t="s">
        <v>38</v>
      </c>
      <c r="I7" s="16">
        <v>2022</v>
      </c>
      <c r="J7" s="24">
        <v>45347</v>
      </c>
      <c r="K7" s="25" t="s">
        <v>39</v>
      </c>
      <c r="L7" s="25">
        <v>45712</v>
      </c>
      <c r="M7" s="1" t="s">
        <v>31</v>
      </c>
      <c r="N7" s="16" t="s">
        <v>31</v>
      </c>
      <c r="O7" s="26">
        <v>38303.1</v>
      </c>
      <c r="P7" s="27">
        <v>459637.2</v>
      </c>
      <c r="Q7" s="27">
        <v>459637.2</v>
      </c>
      <c r="R7" s="16" t="s">
        <v>32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="1" customFormat="1" ht="38.25" spans="1:33">
      <c r="A8" s="4">
        <v>3</v>
      </c>
      <c r="B8" s="12" t="s">
        <v>40</v>
      </c>
      <c r="C8" s="12" t="s">
        <v>41</v>
      </c>
      <c r="D8" s="11" t="s">
        <v>42</v>
      </c>
      <c r="E8" s="11" t="s">
        <v>43</v>
      </c>
      <c r="F8" s="11" t="s">
        <v>27</v>
      </c>
      <c r="G8" s="11" t="s">
        <v>28</v>
      </c>
      <c r="H8" s="13" t="s">
        <v>38</v>
      </c>
      <c r="I8" s="16">
        <v>2019</v>
      </c>
      <c r="J8" s="24">
        <v>45326</v>
      </c>
      <c r="K8" s="25" t="s">
        <v>44</v>
      </c>
      <c r="L8" s="25">
        <v>45691</v>
      </c>
      <c r="M8" s="1" t="s">
        <v>31</v>
      </c>
      <c r="N8" s="16" t="s">
        <v>31</v>
      </c>
      <c r="O8" s="26">
        <v>58067.87</v>
      </c>
      <c r="P8" s="12" t="s">
        <v>45</v>
      </c>
      <c r="Q8" s="12" t="s">
        <v>45</v>
      </c>
      <c r="R8" s="16" t="s">
        <v>32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="1" customFormat="1" ht="51" spans="1:33">
      <c r="A9" s="4">
        <v>5</v>
      </c>
      <c r="B9" s="11" t="s">
        <v>46</v>
      </c>
      <c r="C9" s="11" t="s">
        <v>47</v>
      </c>
      <c r="D9" s="11" t="s">
        <v>48</v>
      </c>
      <c r="E9" s="11" t="s">
        <v>49</v>
      </c>
      <c r="F9" s="12" t="s">
        <v>50</v>
      </c>
      <c r="G9" s="11" t="s">
        <v>28</v>
      </c>
      <c r="H9" s="13" t="s">
        <v>51</v>
      </c>
      <c r="I9" s="16">
        <v>2022</v>
      </c>
      <c r="J9" s="24">
        <v>45373</v>
      </c>
      <c r="K9" s="25" t="s">
        <v>39</v>
      </c>
      <c r="L9" s="25">
        <v>45737</v>
      </c>
      <c r="M9" s="1" t="s">
        <v>31</v>
      </c>
      <c r="N9" s="16" t="s">
        <v>31</v>
      </c>
      <c r="O9" s="12" t="s">
        <v>52</v>
      </c>
      <c r="P9" s="27">
        <v>921600</v>
      </c>
      <c r="Q9" s="27">
        <v>921600</v>
      </c>
      <c r="R9" s="16" t="s">
        <v>32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="1" customFormat="1" ht="63.75" spans="1:33">
      <c r="A10" s="4">
        <v>6</v>
      </c>
      <c r="B10" s="12" t="s">
        <v>53</v>
      </c>
      <c r="C10" s="12" t="s">
        <v>54</v>
      </c>
      <c r="D10" s="11" t="s">
        <v>55</v>
      </c>
      <c r="E10" s="11" t="s">
        <v>56</v>
      </c>
      <c r="F10" s="12" t="s">
        <v>57</v>
      </c>
      <c r="G10" s="11" t="s">
        <v>28</v>
      </c>
      <c r="H10" s="13" t="s">
        <v>58</v>
      </c>
      <c r="I10" s="16">
        <v>2021</v>
      </c>
      <c r="J10" s="24">
        <v>45388</v>
      </c>
      <c r="K10" s="25" t="s">
        <v>59</v>
      </c>
      <c r="L10" s="25">
        <v>45752</v>
      </c>
      <c r="M10" s="1" t="s">
        <v>31</v>
      </c>
      <c r="N10" s="16" t="s">
        <v>31</v>
      </c>
      <c r="O10" s="27">
        <v>4200</v>
      </c>
      <c r="P10" s="27">
        <v>50400</v>
      </c>
      <c r="Q10" s="27">
        <v>50400</v>
      </c>
      <c r="R10" s="16" t="s">
        <v>32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="1" customFormat="1" ht="38.25" spans="1:33">
      <c r="A11" s="4">
        <v>7</v>
      </c>
      <c r="B11" s="11" t="s">
        <v>60</v>
      </c>
      <c r="C11" s="12" t="s">
        <v>61</v>
      </c>
      <c r="D11" s="11" t="s">
        <v>62</v>
      </c>
      <c r="E11" s="11" t="s">
        <v>63</v>
      </c>
      <c r="F11" s="12" t="s">
        <v>64</v>
      </c>
      <c r="G11" s="11" t="s">
        <v>28</v>
      </c>
      <c r="H11" s="13" t="s">
        <v>65</v>
      </c>
      <c r="I11" s="16">
        <v>2024</v>
      </c>
      <c r="J11" s="24">
        <v>45383</v>
      </c>
      <c r="K11" s="25"/>
      <c r="L11" s="25">
        <v>45747</v>
      </c>
      <c r="M11" s="1" t="s">
        <v>31</v>
      </c>
      <c r="N11" s="16" t="s">
        <v>31</v>
      </c>
      <c r="O11" s="12" t="s">
        <v>66</v>
      </c>
      <c r="P11" s="12" t="s">
        <v>67</v>
      </c>
      <c r="Q11" s="12" t="s">
        <v>67</v>
      </c>
      <c r="R11" s="16" t="s">
        <v>32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="1" customFormat="1" ht="63.75" spans="1:33">
      <c r="A12" s="4">
        <v>8</v>
      </c>
      <c r="B12" s="12" t="s">
        <v>68</v>
      </c>
      <c r="C12" s="12" t="s">
        <v>69</v>
      </c>
      <c r="D12" s="11" t="s">
        <v>70</v>
      </c>
      <c r="E12" s="11" t="s">
        <v>71</v>
      </c>
      <c r="F12" s="12" t="s">
        <v>72</v>
      </c>
      <c r="G12" s="11" t="s">
        <v>28</v>
      </c>
      <c r="H12" s="13" t="s">
        <v>73</v>
      </c>
      <c r="I12" s="16">
        <v>2019</v>
      </c>
      <c r="J12" s="28">
        <v>45376</v>
      </c>
      <c r="K12" s="25" t="s">
        <v>74</v>
      </c>
      <c r="L12" s="28">
        <v>45740</v>
      </c>
      <c r="M12" s="1" t="s">
        <v>31</v>
      </c>
      <c r="N12" s="16" t="s">
        <v>31</v>
      </c>
      <c r="O12" s="12" t="s">
        <v>75</v>
      </c>
      <c r="P12" s="27">
        <v>498936.64</v>
      </c>
      <c r="Q12" s="27">
        <v>498936.64</v>
      </c>
      <c r="R12" s="16" t="s">
        <v>32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="1" customFormat="1" ht="38.25" spans="1:33">
      <c r="A13" s="4">
        <v>9</v>
      </c>
      <c r="B13" s="12" t="s">
        <v>76</v>
      </c>
      <c r="C13" s="12" t="s">
        <v>77</v>
      </c>
      <c r="D13" s="11" t="s">
        <v>78</v>
      </c>
      <c r="E13" s="11" t="s">
        <v>79</v>
      </c>
      <c r="F13" s="12" t="s">
        <v>80</v>
      </c>
      <c r="G13" s="11" t="s">
        <v>28</v>
      </c>
      <c r="H13" s="13" t="s">
        <v>81</v>
      </c>
      <c r="I13" s="16">
        <v>2019</v>
      </c>
      <c r="J13" s="28">
        <v>45406</v>
      </c>
      <c r="K13" s="25" t="s">
        <v>30</v>
      </c>
      <c r="L13" s="28">
        <v>45770</v>
      </c>
      <c r="M13" s="1" t="s">
        <v>31</v>
      </c>
      <c r="N13" s="16" t="s">
        <v>31</v>
      </c>
      <c r="O13" s="27">
        <v>1025</v>
      </c>
      <c r="P13" s="27">
        <v>12300</v>
      </c>
      <c r="Q13" s="30">
        <v>12300</v>
      </c>
      <c r="R13" s="16" t="s">
        <v>32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="1" customFormat="1" ht="38.25" spans="1:33">
      <c r="A14" s="4">
        <v>10</v>
      </c>
      <c r="B14" s="11" t="s">
        <v>82</v>
      </c>
      <c r="C14" s="12" t="s">
        <v>83</v>
      </c>
      <c r="D14" s="11" t="s">
        <v>84</v>
      </c>
      <c r="E14" s="11" t="s">
        <v>85</v>
      </c>
      <c r="F14" s="12" t="s">
        <v>86</v>
      </c>
      <c r="G14" s="1" t="s">
        <v>87</v>
      </c>
      <c r="H14" s="13" t="s">
        <v>88</v>
      </c>
      <c r="I14" s="16">
        <v>2022</v>
      </c>
      <c r="J14" s="24" t="s">
        <v>89</v>
      </c>
      <c r="K14" s="25" t="s">
        <v>31</v>
      </c>
      <c r="L14" s="25" t="s">
        <v>31</v>
      </c>
      <c r="M14" s="1" t="s">
        <v>31</v>
      </c>
      <c r="N14" s="16" t="s">
        <v>30</v>
      </c>
      <c r="O14" s="29" t="s">
        <v>31</v>
      </c>
      <c r="P14" s="29">
        <v>193166.02</v>
      </c>
      <c r="Q14" s="29" t="s">
        <v>31</v>
      </c>
      <c r="R14" s="16" t="s">
        <v>32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="1" customFormat="1" ht="25.5" spans="1:33">
      <c r="A15" s="4">
        <v>11</v>
      </c>
      <c r="B15" s="12" t="s">
        <v>90</v>
      </c>
      <c r="C15" s="12" t="s">
        <v>91</v>
      </c>
      <c r="D15" s="11" t="s">
        <v>92</v>
      </c>
      <c r="E15" s="11" t="s">
        <v>93</v>
      </c>
      <c r="F15" s="11" t="s">
        <v>94</v>
      </c>
      <c r="G15" s="1" t="s">
        <v>28</v>
      </c>
      <c r="H15" s="14" t="s">
        <v>95</v>
      </c>
      <c r="I15" s="16">
        <v>2019</v>
      </c>
      <c r="J15" s="28">
        <v>45407</v>
      </c>
      <c r="K15" s="25" t="s">
        <v>74</v>
      </c>
      <c r="L15" s="28">
        <v>45771</v>
      </c>
      <c r="M15" s="1" t="s">
        <v>31</v>
      </c>
      <c r="N15" s="16" t="s">
        <v>31</v>
      </c>
      <c r="O15" s="27">
        <v>62125</v>
      </c>
      <c r="P15" s="27">
        <v>745500</v>
      </c>
      <c r="Q15" s="27">
        <v>745500</v>
      </c>
      <c r="R15" s="16" t="s">
        <v>32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="1" customFormat="1" ht="51" spans="1:33">
      <c r="A16" s="4">
        <v>12</v>
      </c>
      <c r="B16" s="12" t="s">
        <v>96</v>
      </c>
      <c r="C16" s="12" t="s">
        <v>97</v>
      </c>
      <c r="D16" s="11" t="s">
        <v>98</v>
      </c>
      <c r="E16" s="11" t="s">
        <v>99</v>
      </c>
      <c r="F16" s="12" t="s">
        <v>100</v>
      </c>
      <c r="G16" s="12" t="s">
        <v>37</v>
      </c>
      <c r="H16" s="13" t="s">
        <v>101</v>
      </c>
      <c r="I16" s="16">
        <v>2022</v>
      </c>
      <c r="J16" s="28">
        <v>45411</v>
      </c>
      <c r="K16" s="25" t="s">
        <v>39</v>
      </c>
      <c r="L16" s="28">
        <v>45775</v>
      </c>
      <c r="M16" s="1" t="s">
        <v>31</v>
      </c>
      <c r="N16" s="16" t="s">
        <v>31</v>
      </c>
      <c r="O16" s="27">
        <v>63776.65</v>
      </c>
      <c r="P16" s="27">
        <v>765319.77</v>
      </c>
      <c r="Q16" s="27">
        <v>765319.77</v>
      </c>
      <c r="R16" s="16" t="s">
        <v>32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="1" customFormat="1" ht="25.5" spans="1:33">
      <c r="A17" s="4">
        <v>13</v>
      </c>
      <c r="B17" s="12" t="s">
        <v>102</v>
      </c>
      <c r="C17" s="12" t="s">
        <v>103</v>
      </c>
      <c r="D17" s="11" t="s">
        <v>104</v>
      </c>
      <c r="E17" s="15" t="s">
        <v>105</v>
      </c>
      <c r="F17" s="12" t="s">
        <v>106</v>
      </c>
      <c r="G17" s="1" t="s">
        <v>107</v>
      </c>
      <c r="H17" s="13" t="s">
        <v>108</v>
      </c>
      <c r="I17" s="16">
        <v>2022</v>
      </c>
      <c r="J17" s="24" t="s">
        <v>109</v>
      </c>
      <c r="K17" s="25" t="s">
        <v>39</v>
      </c>
      <c r="L17" s="25">
        <v>45859</v>
      </c>
      <c r="M17" s="1" t="s">
        <v>31</v>
      </c>
      <c r="N17" s="16" t="s">
        <v>31</v>
      </c>
      <c r="O17" s="30">
        <v>2083</v>
      </c>
      <c r="P17" s="30">
        <v>25000</v>
      </c>
      <c r="Q17" s="30">
        <v>25000</v>
      </c>
      <c r="R17" s="16" t="s">
        <v>32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="1" customFormat="1" ht="63.75" spans="1:33">
      <c r="A18" s="4">
        <v>14</v>
      </c>
      <c r="B18" s="12" t="s">
        <v>110</v>
      </c>
      <c r="C18" s="12" t="s">
        <v>111</v>
      </c>
      <c r="D18" s="11" t="s">
        <v>112</v>
      </c>
      <c r="E18" s="11" t="s">
        <v>113</v>
      </c>
      <c r="F18" s="11" t="s">
        <v>114</v>
      </c>
      <c r="G18" s="12" t="s">
        <v>115</v>
      </c>
      <c r="H18" s="13" t="s">
        <v>116</v>
      </c>
      <c r="I18" s="16">
        <v>2022</v>
      </c>
      <c r="J18" s="28">
        <v>45417</v>
      </c>
      <c r="K18" s="25" t="s">
        <v>59</v>
      </c>
      <c r="L18" s="28">
        <v>45781</v>
      </c>
      <c r="M18" s="1" t="s">
        <v>31</v>
      </c>
      <c r="N18" s="16" t="s">
        <v>31</v>
      </c>
      <c r="O18" s="12" t="s">
        <v>117</v>
      </c>
      <c r="P18" s="12" t="s">
        <v>118</v>
      </c>
      <c r="Q18" s="30" t="s">
        <v>118</v>
      </c>
      <c r="R18" s="16" t="s">
        <v>32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="1" customFormat="1" ht="63.75" spans="1:33">
      <c r="A19" s="4">
        <v>15</v>
      </c>
      <c r="B19" s="11" t="s">
        <v>119</v>
      </c>
      <c r="C19" s="12" t="s">
        <v>120</v>
      </c>
      <c r="D19" s="11" t="s">
        <v>121</v>
      </c>
      <c r="E19" s="11" t="s">
        <v>122</v>
      </c>
      <c r="F19" s="12" t="s">
        <v>123</v>
      </c>
      <c r="G19" s="16" t="s">
        <v>28</v>
      </c>
      <c r="H19" s="13" t="s">
        <v>124</v>
      </c>
      <c r="I19" s="16">
        <v>2023</v>
      </c>
      <c r="J19" s="28">
        <v>45417</v>
      </c>
      <c r="K19" s="25" t="s">
        <v>125</v>
      </c>
      <c r="L19" s="28">
        <v>45781</v>
      </c>
      <c r="M19" s="1" t="s">
        <v>31</v>
      </c>
      <c r="N19" s="16" t="s">
        <v>31</v>
      </c>
      <c r="O19" s="27">
        <v>6748.89</v>
      </c>
      <c r="P19" s="27">
        <v>80986.68</v>
      </c>
      <c r="Q19" s="27">
        <v>80986.68</v>
      </c>
      <c r="R19" s="16" t="s">
        <v>32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="1" customFormat="1" ht="76.5" spans="1:33">
      <c r="A20" s="4">
        <v>16</v>
      </c>
      <c r="B20" s="11" t="s">
        <v>126</v>
      </c>
      <c r="C20" s="12" t="s">
        <v>127</v>
      </c>
      <c r="D20" s="11" t="s">
        <v>128</v>
      </c>
      <c r="E20" s="11" t="s">
        <v>129</v>
      </c>
      <c r="F20" s="12" t="s">
        <v>130</v>
      </c>
      <c r="G20" s="16" t="s">
        <v>28</v>
      </c>
      <c r="H20" s="13" t="s">
        <v>131</v>
      </c>
      <c r="I20" s="16">
        <v>2022</v>
      </c>
      <c r="J20" s="31" t="s">
        <v>132</v>
      </c>
      <c r="K20" s="25" t="s">
        <v>31</v>
      </c>
      <c r="L20" s="25">
        <v>45977</v>
      </c>
      <c r="M20" s="1" t="s">
        <v>31</v>
      </c>
      <c r="N20" s="16" t="s">
        <v>133</v>
      </c>
      <c r="O20" s="30" t="s">
        <v>31</v>
      </c>
      <c r="P20" s="30">
        <v>191520</v>
      </c>
      <c r="Q20" s="30" t="s">
        <v>31</v>
      </c>
      <c r="R20" s="16" t="s">
        <v>32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="1" customFormat="1" ht="38.25" spans="1:33">
      <c r="A21" s="4">
        <v>17</v>
      </c>
      <c r="B21" s="12" t="s">
        <v>134</v>
      </c>
      <c r="C21" s="12" t="s">
        <v>135</v>
      </c>
      <c r="D21" s="11" t="s">
        <v>136</v>
      </c>
      <c r="E21" s="11" t="s">
        <v>137</v>
      </c>
      <c r="F21" s="12" t="s">
        <v>138</v>
      </c>
      <c r="G21" s="16" t="s">
        <v>28</v>
      </c>
      <c r="H21" s="13" t="s">
        <v>139</v>
      </c>
      <c r="I21" s="16">
        <v>2022</v>
      </c>
      <c r="J21" s="28">
        <v>45415</v>
      </c>
      <c r="K21" s="25" t="s">
        <v>39</v>
      </c>
      <c r="L21" s="28">
        <v>45779</v>
      </c>
      <c r="M21" s="1" t="s">
        <v>31</v>
      </c>
      <c r="N21" s="16" t="s">
        <v>31</v>
      </c>
      <c r="O21" s="27">
        <v>232053.6</v>
      </c>
      <c r="P21" s="27">
        <v>2784643.2</v>
      </c>
      <c r="Q21" s="27">
        <v>2784643.2</v>
      </c>
      <c r="R21" s="16" t="s">
        <v>32</v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="1" customFormat="1" ht="38.25" spans="1:33">
      <c r="A22" s="4">
        <v>18</v>
      </c>
      <c r="B22" s="12" t="s">
        <v>140</v>
      </c>
      <c r="C22" s="12" t="s">
        <v>141</v>
      </c>
      <c r="D22" s="11" t="s">
        <v>142</v>
      </c>
      <c r="E22" s="11" t="s">
        <v>143</v>
      </c>
      <c r="F22" s="12" t="s">
        <v>144</v>
      </c>
      <c r="G22" s="16" t="s">
        <v>28</v>
      </c>
      <c r="H22" s="13" t="s">
        <v>145</v>
      </c>
      <c r="I22" s="16">
        <v>2022</v>
      </c>
      <c r="J22" s="28">
        <v>45439</v>
      </c>
      <c r="K22" s="25" t="s">
        <v>39</v>
      </c>
      <c r="L22" s="28">
        <v>45803</v>
      </c>
      <c r="M22" s="1" t="s">
        <v>31</v>
      </c>
      <c r="N22" s="16" t="s">
        <v>31</v>
      </c>
      <c r="O22" s="27">
        <v>1079.03</v>
      </c>
      <c r="P22" s="12" t="s">
        <v>146</v>
      </c>
      <c r="Q22" s="12" t="s">
        <v>146</v>
      </c>
      <c r="R22" s="16" t="s">
        <v>32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="1" customFormat="1" ht="38.25" spans="1:33">
      <c r="A23" s="4">
        <v>19</v>
      </c>
      <c r="B23" s="11" t="s">
        <v>147</v>
      </c>
      <c r="C23" s="12" t="s">
        <v>148</v>
      </c>
      <c r="D23" s="11" t="s">
        <v>149</v>
      </c>
      <c r="E23" s="11" t="s">
        <v>150</v>
      </c>
      <c r="F23" s="12" t="s">
        <v>151</v>
      </c>
      <c r="G23" s="16" t="s">
        <v>28</v>
      </c>
      <c r="H23" s="13" t="s">
        <v>152</v>
      </c>
      <c r="I23" s="16">
        <v>2022</v>
      </c>
      <c r="J23" s="28">
        <v>45439</v>
      </c>
      <c r="K23" s="25" t="s">
        <v>59</v>
      </c>
      <c r="L23" s="28">
        <v>45803</v>
      </c>
      <c r="M23" s="1" t="s">
        <v>31</v>
      </c>
      <c r="N23" s="16" t="s">
        <v>31</v>
      </c>
      <c r="O23" s="12" t="s">
        <v>153</v>
      </c>
      <c r="P23" s="12" t="s">
        <v>154</v>
      </c>
      <c r="Q23" s="12" t="s">
        <v>154</v>
      </c>
      <c r="R23" s="16" t="s">
        <v>32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="1" customFormat="1" ht="51" spans="1:33">
      <c r="A24" s="4">
        <v>20</v>
      </c>
      <c r="B24" s="12" t="s">
        <v>155</v>
      </c>
      <c r="C24" s="12" t="s">
        <v>156</v>
      </c>
      <c r="D24" s="11" t="s">
        <v>157</v>
      </c>
      <c r="E24" s="11" t="s">
        <v>158</v>
      </c>
      <c r="F24" s="12" t="s">
        <v>159</v>
      </c>
      <c r="G24" s="16" t="s">
        <v>107</v>
      </c>
      <c r="H24" s="13" t="s">
        <v>160</v>
      </c>
      <c r="I24" s="16">
        <v>2022</v>
      </c>
      <c r="J24" s="28">
        <v>45439</v>
      </c>
      <c r="K24" s="25" t="s">
        <v>59</v>
      </c>
      <c r="L24" s="28">
        <v>45803</v>
      </c>
      <c r="M24" s="1" t="s">
        <v>31</v>
      </c>
      <c r="N24" s="16" t="s">
        <v>31</v>
      </c>
      <c r="O24" s="12" t="s">
        <v>161</v>
      </c>
      <c r="P24" s="27">
        <v>175949.88</v>
      </c>
      <c r="Q24" s="27">
        <v>175949.88</v>
      </c>
      <c r="R24" s="16" t="s">
        <v>32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="1" customFormat="1" ht="51" spans="1:33">
      <c r="A25" s="4">
        <v>21</v>
      </c>
      <c r="B25" s="11" t="s">
        <v>162</v>
      </c>
      <c r="C25" s="12" t="s">
        <v>163</v>
      </c>
      <c r="D25" s="11" t="s">
        <v>164</v>
      </c>
      <c r="E25" s="11" t="s">
        <v>165</v>
      </c>
      <c r="F25" s="12" t="s">
        <v>166</v>
      </c>
      <c r="G25" s="12" t="s">
        <v>167</v>
      </c>
      <c r="H25" s="13" t="s">
        <v>168</v>
      </c>
      <c r="I25" s="16">
        <v>2022</v>
      </c>
      <c r="J25" s="28">
        <v>45445</v>
      </c>
      <c r="K25" s="25" t="s">
        <v>169</v>
      </c>
      <c r="L25" s="28">
        <v>45809</v>
      </c>
      <c r="M25" s="1" t="s">
        <v>31</v>
      </c>
      <c r="N25" s="16" t="s">
        <v>31</v>
      </c>
      <c r="O25" s="12" t="s">
        <v>170</v>
      </c>
      <c r="P25" s="12" t="s">
        <v>171</v>
      </c>
      <c r="Q25" s="12" t="s">
        <v>171</v>
      </c>
      <c r="R25" s="16" t="s">
        <v>32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="1" customFormat="1" ht="51" spans="1:33">
      <c r="A26" s="4">
        <v>22</v>
      </c>
      <c r="B26" s="12" t="s">
        <v>134</v>
      </c>
      <c r="C26" s="12" t="s">
        <v>135</v>
      </c>
      <c r="D26" s="11" t="s">
        <v>172</v>
      </c>
      <c r="E26" s="11" t="s">
        <v>137</v>
      </c>
      <c r="F26" s="12" t="s">
        <v>173</v>
      </c>
      <c r="G26" s="11" t="s">
        <v>28</v>
      </c>
      <c r="H26" s="13" t="s">
        <v>139</v>
      </c>
      <c r="I26" s="1">
        <v>2022</v>
      </c>
      <c r="J26" s="31">
        <v>45439</v>
      </c>
      <c r="K26" s="25" t="s">
        <v>31</v>
      </c>
      <c r="L26" s="31">
        <v>45779</v>
      </c>
      <c r="M26" s="1" t="s">
        <v>31</v>
      </c>
      <c r="N26" s="16" t="s">
        <v>59</v>
      </c>
      <c r="O26" s="29" t="s">
        <v>31</v>
      </c>
      <c r="P26" s="30">
        <v>155836.98</v>
      </c>
      <c r="Q26" s="30">
        <v>155836.98</v>
      </c>
      <c r="R26" s="16" t="s">
        <v>32</v>
      </c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="1" customFormat="1" ht="51" spans="1:33">
      <c r="A27" s="4">
        <v>23</v>
      </c>
      <c r="B27" s="12" t="s">
        <v>174</v>
      </c>
      <c r="C27" s="12" t="s">
        <v>175</v>
      </c>
      <c r="D27" s="11" t="s">
        <v>176</v>
      </c>
      <c r="E27" s="11" t="s">
        <v>177</v>
      </c>
      <c r="F27" s="12" t="s">
        <v>178</v>
      </c>
      <c r="G27" s="11" t="s">
        <v>28</v>
      </c>
      <c r="H27" s="13" t="s">
        <v>179</v>
      </c>
      <c r="I27" s="16">
        <v>2021</v>
      </c>
      <c r="J27" s="28">
        <v>45460</v>
      </c>
      <c r="K27" s="25" t="s">
        <v>180</v>
      </c>
      <c r="L27" s="28">
        <v>45824</v>
      </c>
      <c r="M27" s="1" t="s">
        <v>31</v>
      </c>
      <c r="N27" s="1" t="s">
        <v>31</v>
      </c>
      <c r="O27" s="27">
        <v>21435.3</v>
      </c>
      <c r="P27" s="27">
        <v>257223.6</v>
      </c>
      <c r="Q27" s="27">
        <v>257223.6</v>
      </c>
      <c r="R27" s="16" t="s">
        <v>32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="1" customFormat="1" ht="38.25" spans="1:33">
      <c r="A28" s="4">
        <v>24</v>
      </c>
      <c r="B28" s="11" t="s">
        <v>181</v>
      </c>
      <c r="C28" s="11" t="s">
        <v>182</v>
      </c>
      <c r="D28" s="11" t="s">
        <v>183</v>
      </c>
      <c r="E28" s="11" t="s">
        <v>184</v>
      </c>
      <c r="F28" s="11" t="s">
        <v>27</v>
      </c>
      <c r="G28" s="16" t="s">
        <v>37</v>
      </c>
      <c r="H28" s="13" t="s">
        <v>185</v>
      </c>
      <c r="I28" s="16">
        <v>2022</v>
      </c>
      <c r="J28" s="24">
        <v>45440</v>
      </c>
      <c r="K28" s="25" t="s">
        <v>31</v>
      </c>
      <c r="L28" s="25">
        <v>45658</v>
      </c>
      <c r="M28" s="1" t="s">
        <v>31</v>
      </c>
      <c r="N28" s="16" t="s">
        <v>59</v>
      </c>
      <c r="O28" s="29" t="s">
        <v>31</v>
      </c>
      <c r="P28" s="29">
        <v>41454</v>
      </c>
      <c r="Q28" s="29">
        <v>41454</v>
      </c>
      <c r="R28" s="16" t="s">
        <v>32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="1" customFormat="1" ht="51" spans="1:33">
      <c r="A29" s="4">
        <v>25</v>
      </c>
      <c r="B29" s="12" t="s">
        <v>186</v>
      </c>
      <c r="C29" s="12" t="s">
        <v>187</v>
      </c>
      <c r="D29" s="11" t="s">
        <v>188</v>
      </c>
      <c r="E29" s="11" t="s">
        <v>189</v>
      </c>
      <c r="F29" s="12" t="s">
        <v>190</v>
      </c>
      <c r="G29" s="16" t="s">
        <v>28</v>
      </c>
      <c r="H29" s="13" t="s">
        <v>191</v>
      </c>
      <c r="I29" s="16">
        <v>2024</v>
      </c>
      <c r="J29" s="24">
        <v>45453</v>
      </c>
      <c r="K29" s="25" t="s">
        <v>31</v>
      </c>
      <c r="L29" s="25">
        <v>45817</v>
      </c>
      <c r="M29" s="1" t="s">
        <v>31</v>
      </c>
      <c r="N29" s="1" t="s">
        <v>31</v>
      </c>
      <c r="O29" s="29">
        <v>2916.66</v>
      </c>
      <c r="P29" s="12" t="s">
        <v>192</v>
      </c>
      <c r="Q29" s="12" t="s">
        <v>192</v>
      </c>
      <c r="R29" s="16" t="s">
        <v>32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="1" customFormat="1" ht="51" spans="1:33">
      <c r="A30" s="4">
        <v>27</v>
      </c>
      <c r="B30" s="12" t="s">
        <v>193</v>
      </c>
      <c r="C30" s="12" t="s">
        <v>194</v>
      </c>
      <c r="D30" s="11" t="s">
        <v>195</v>
      </c>
      <c r="E30" s="11" t="s">
        <v>196</v>
      </c>
      <c r="F30" s="12" t="s">
        <v>197</v>
      </c>
      <c r="G30" s="16" t="s">
        <v>28</v>
      </c>
      <c r="H30" s="13" t="s">
        <v>198</v>
      </c>
      <c r="I30" s="16">
        <v>2022</v>
      </c>
      <c r="J30" s="31">
        <v>45458</v>
      </c>
      <c r="K30" s="25" t="s">
        <v>39</v>
      </c>
      <c r="L30" s="31">
        <v>45549</v>
      </c>
      <c r="M30" s="1" t="s">
        <v>31</v>
      </c>
      <c r="N30" s="16" t="s">
        <v>31</v>
      </c>
      <c r="O30" s="12" t="s">
        <v>199</v>
      </c>
      <c r="P30" s="12" t="s">
        <v>200</v>
      </c>
      <c r="Q30" s="12" t="s">
        <v>200</v>
      </c>
      <c r="R30" s="16" t="s">
        <v>201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="1" customFormat="1" ht="63.75" spans="1:33">
      <c r="A31" s="4">
        <v>28</v>
      </c>
      <c r="B31" s="11" t="s">
        <v>23</v>
      </c>
      <c r="C31" s="12" t="s">
        <v>202</v>
      </c>
      <c r="D31" s="11" t="s">
        <v>203</v>
      </c>
      <c r="E31" s="11" t="s">
        <v>26</v>
      </c>
      <c r="F31" s="12" t="s">
        <v>204</v>
      </c>
      <c r="G31" s="16" t="s">
        <v>28</v>
      </c>
      <c r="H31" s="13" t="s">
        <v>29</v>
      </c>
      <c r="I31" s="16">
        <v>2019</v>
      </c>
      <c r="J31" s="31">
        <v>45468</v>
      </c>
      <c r="K31" s="25" t="s">
        <v>31</v>
      </c>
      <c r="L31" s="31">
        <v>45688</v>
      </c>
      <c r="M31" s="1" t="s">
        <v>31</v>
      </c>
      <c r="N31" s="16" t="s">
        <v>74</v>
      </c>
      <c r="O31" s="30" t="s">
        <v>31</v>
      </c>
      <c r="P31" s="30">
        <v>14116.19</v>
      </c>
      <c r="Q31" s="30">
        <v>14116.19</v>
      </c>
      <c r="R31" s="16" t="s">
        <v>32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="1" customFormat="1" ht="25.5" spans="1:33">
      <c r="A32" s="4">
        <v>29</v>
      </c>
      <c r="B32" s="12" t="s">
        <v>205</v>
      </c>
      <c r="C32" s="12" t="s">
        <v>206</v>
      </c>
      <c r="D32" s="11" t="s">
        <v>207</v>
      </c>
      <c r="E32" s="11" t="s">
        <v>208</v>
      </c>
      <c r="F32" s="12" t="s">
        <v>209</v>
      </c>
      <c r="G32" s="16" t="s">
        <v>210</v>
      </c>
      <c r="H32" s="13" t="s">
        <v>211</v>
      </c>
      <c r="I32" s="16">
        <v>2022</v>
      </c>
      <c r="J32" s="28">
        <v>45557</v>
      </c>
      <c r="K32" s="25" t="s">
        <v>39</v>
      </c>
      <c r="L32" s="25">
        <v>45921</v>
      </c>
      <c r="M32" s="1" t="s">
        <v>31</v>
      </c>
      <c r="N32" s="16" t="s">
        <v>31</v>
      </c>
      <c r="O32" s="29" t="s">
        <v>31</v>
      </c>
      <c r="P32" s="27">
        <v>3114</v>
      </c>
      <c r="Q32" s="27">
        <v>3114</v>
      </c>
      <c r="R32" s="16" t="s">
        <v>32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="1" customFormat="1" ht="38.25" spans="1:33">
      <c r="A33" s="4">
        <v>30</v>
      </c>
      <c r="B33" s="11" t="s">
        <v>212</v>
      </c>
      <c r="C33" s="12" t="s">
        <v>213</v>
      </c>
      <c r="D33" s="11" t="s">
        <v>214</v>
      </c>
      <c r="E33" s="11" t="s">
        <v>215</v>
      </c>
      <c r="F33" s="12" t="s">
        <v>216</v>
      </c>
      <c r="G33" s="16" t="s">
        <v>28</v>
      </c>
      <c r="H33" s="13" t="s">
        <v>217</v>
      </c>
      <c r="I33" s="16">
        <v>2019</v>
      </c>
      <c r="J33" s="28">
        <v>45491</v>
      </c>
      <c r="K33" s="25" t="s">
        <v>30</v>
      </c>
      <c r="L33" s="28">
        <v>45855</v>
      </c>
      <c r="M33" s="1" t="s">
        <v>31</v>
      </c>
      <c r="N33" s="16" t="s">
        <v>31</v>
      </c>
      <c r="O33" s="27">
        <v>747.5</v>
      </c>
      <c r="P33" s="27">
        <v>8970</v>
      </c>
      <c r="Q33" s="27">
        <v>8970</v>
      </c>
      <c r="R33" s="16" t="s">
        <v>32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="1" customFormat="1" ht="25.5" spans="1:33">
      <c r="A34" s="4">
        <v>31</v>
      </c>
      <c r="B34" s="11" t="s">
        <v>218</v>
      </c>
      <c r="C34" s="12" t="s">
        <v>219</v>
      </c>
      <c r="D34" s="11" t="s">
        <v>220</v>
      </c>
      <c r="E34" s="11" t="s">
        <v>221</v>
      </c>
      <c r="F34" s="12" t="s">
        <v>216</v>
      </c>
      <c r="G34" s="16" t="s">
        <v>28</v>
      </c>
      <c r="H34" s="13" t="s">
        <v>222</v>
      </c>
      <c r="I34" s="16">
        <v>2019</v>
      </c>
      <c r="J34" s="28">
        <v>45484</v>
      </c>
      <c r="K34" s="25" t="s">
        <v>223</v>
      </c>
      <c r="L34" s="28">
        <v>45848</v>
      </c>
      <c r="M34" s="1" t="s">
        <v>31</v>
      </c>
      <c r="N34" s="16" t="s">
        <v>31</v>
      </c>
      <c r="O34" s="27">
        <v>15000</v>
      </c>
      <c r="P34" s="27">
        <v>180000</v>
      </c>
      <c r="Q34" s="27">
        <v>180000</v>
      </c>
      <c r="R34" s="16" t="s">
        <v>32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="1" customFormat="1" ht="115" customHeight="1" spans="1:33">
      <c r="A35" s="4">
        <v>32</v>
      </c>
      <c r="B35" s="12" t="s">
        <v>224</v>
      </c>
      <c r="C35" s="12" t="s">
        <v>225</v>
      </c>
      <c r="D35" s="11" t="s">
        <v>226</v>
      </c>
      <c r="E35" s="11" t="s">
        <v>227</v>
      </c>
      <c r="F35" s="11" t="s">
        <v>228</v>
      </c>
      <c r="G35" s="16" t="s">
        <v>28</v>
      </c>
      <c r="H35" s="13" t="s">
        <v>229</v>
      </c>
      <c r="I35" s="16">
        <v>2024</v>
      </c>
      <c r="J35" s="24">
        <v>45485</v>
      </c>
      <c r="K35" s="25" t="s">
        <v>31</v>
      </c>
      <c r="L35" s="25">
        <v>45849</v>
      </c>
      <c r="M35" s="1" t="s">
        <v>31</v>
      </c>
      <c r="N35" s="1" t="s">
        <v>31</v>
      </c>
      <c r="O35" s="12" t="s">
        <v>230</v>
      </c>
      <c r="P35" s="12" t="s">
        <v>231</v>
      </c>
      <c r="Q35" s="12" t="s">
        <v>231</v>
      </c>
      <c r="R35" s="16" t="s">
        <v>32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="1" customFormat="1" ht="25.5" spans="1:33">
      <c r="A36" s="4">
        <v>33</v>
      </c>
      <c r="B36" s="11" t="s">
        <v>232</v>
      </c>
      <c r="C36" s="12" t="s">
        <v>233</v>
      </c>
      <c r="D36" s="11" t="s">
        <v>234</v>
      </c>
      <c r="E36" s="12" t="s">
        <v>235</v>
      </c>
      <c r="F36" s="12" t="s">
        <v>236</v>
      </c>
      <c r="G36" s="16" t="s">
        <v>28</v>
      </c>
      <c r="H36" s="13" t="s">
        <v>237</v>
      </c>
      <c r="I36" s="16">
        <v>2024</v>
      </c>
      <c r="J36" s="24">
        <v>45496</v>
      </c>
      <c r="K36" s="25" t="s">
        <v>31</v>
      </c>
      <c r="L36" s="25">
        <v>46590</v>
      </c>
      <c r="M36" s="1" t="s">
        <v>31</v>
      </c>
      <c r="N36" s="1" t="s">
        <v>31</v>
      </c>
      <c r="O36" s="12" t="s">
        <v>238</v>
      </c>
      <c r="P36" s="12" t="s">
        <v>239</v>
      </c>
      <c r="Q36" s="12" t="s">
        <v>239</v>
      </c>
      <c r="R36" s="16" t="s">
        <v>32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="1" customFormat="1" ht="25.5" spans="1:33">
      <c r="A37" s="4">
        <v>34</v>
      </c>
      <c r="B37" s="11" t="s">
        <v>240</v>
      </c>
      <c r="C37" s="12" t="s">
        <v>241</v>
      </c>
      <c r="D37" s="11" t="s">
        <v>242</v>
      </c>
      <c r="E37" s="11" t="s">
        <v>243</v>
      </c>
      <c r="F37" s="12" t="s">
        <v>244</v>
      </c>
      <c r="G37" s="16" t="s">
        <v>28</v>
      </c>
      <c r="H37" s="13" t="s">
        <v>245</v>
      </c>
      <c r="I37" s="16">
        <v>2022</v>
      </c>
      <c r="J37" s="28">
        <v>45508</v>
      </c>
      <c r="K37" s="25" t="s">
        <v>169</v>
      </c>
      <c r="L37" s="28">
        <v>45872</v>
      </c>
      <c r="M37" s="1" t="s">
        <v>31</v>
      </c>
      <c r="N37" s="1" t="s">
        <v>31</v>
      </c>
      <c r="O37" s="27">
        <v>125709.82</v>
      </c>
      <c r="P37" s="27">
        <v>1508517.93</v>
      </c>
      <c r="Q37" s="27">
        <v>1508517.93</v>
      </c>
      <c r="R37" s="16" t="s">
        <v>32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="1" customFormat="1" ht="25.5" spans="1:33">
      <c r="A38" s="4">
        <v>35</v>
      </c>
      <c r="B38" s="11" t="s">
        <v>246</v>
      </c>
      <c r="C38" s="12" t="s">
        <v>247</v>
      </c>
      <c r="D38" s="11" t="s">
        <v>248</v>
      </c>
      <c r="E38" s="11" t="s">
        <v>249</v>
      </c>
      <c r="F38" s="12" t="s">
        <v>250</v>
      </c>
      <c r="G38" s="16" t="s">
        <v>28</v>
      </c>
      <c r="H38" s="13" t="s">
        <v>251</v>
      </c>
      <c r="I38" s="16">
        <v>2023</v>
      </c>
      <c r="J38" s="28">
        <v>45521</v>
      </c>
      <c r="K38" s="25" t="s">
        <v>125</v>
      </c>
      <c r="L38" s="28">
        <v>45885</v>
      </c>
      <c r="M38" s="1" t="s">
        <v>31</v>
      </c>
      <c r="N38" s="1" t="s">
        <v>31</v>
      </c>
      <c r="O38" s="12" t="s">
        <v>252</v>
      </c>
      <c r="P38" s="12" t="s">
        <v>252</v>
      </c>
      <c r="Q38" s="12" t="s">
        <v>253</v>
      </c>
      <c r="R38" s="16" t="s">
        <v>32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="1" customFormat="1" ht="25.5" spans="1:33">
      <c r="A39" s="4">
        <v>36</v>
      </c>
      <c r="B39" s="12" t="s">
        <v>134</v>
      </c>
      <c r="C39" s="12" t="s">
        <v>135</v>
      </c>
      <c r="D39" s="12" t="s">
        <v>254</v>
      </c>
      <c r="E39" s="11" t="s">
        <v>137</v>
      </c>
      <c r="F39" s="11" t="s">
        <v>255</v>
      </c>
      <c r="G39" s="16" t="s">
        <v>28</v>
      </c>
      <c r="H39" s="13" t="s">
        <v>139</v>
      </c>
      <c r="I39" s="16">
        <v>2022</v>
      </c>
      <c r="J39" s="24">
        <v>45439</v>
      </c>
      <c r="K39" s="25" t="s">
        <v>31</v>
      </c>
      <c r="L39" s="25">
        <v>45779</v>
      </c>
      <c r="M39" s="16" t="s">
        <v>169</v>
      </c>
      <c r="N39" s="1" t="s">
        <v>31</v>
      </c>
      <c r="O39" s="30" t="s">
        <v>31</v>
      </c>
      <c r="P39" s="30">
        <v>288048.9</v>
      </c>
      <c r="Q39" s="30">
        <v>288048.9</v>
      </c>
      <c r="R39" s="16" t="s">
        <v>32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="1" customFormat="1" ht="63.75" spans="1:33">
      <c r="A40" s="4">
        <v>37</v>
      </c>
      <c r="B40" s="12" t="s">
        <v>256</v>
      </c>
      <c r="C40" s="12" t="s">
        <v>257</v>
      </c>
      <c r="D40" s="11" t="s">
        <v>258</v>
      </c>
      <c r="E40" s="11" t="s">
        <v>259</v>
      </c>
      <c r="F40" s="11" t="s">
        <v>260</v>
      </c>
      <c r="G40" s="16" t="s">
        <v>28</v>
      </c>
      <c r="H40" s="13" t="s">
        <v>261</v>
      </c>
      <c r="I40" s="16">
        <v>2019</v>
      </c>
      <c r="J40" s="24" t="s">
        <v>262</v>
      </c>
      <c r="K40" s="25" t="s">
        <v>31</v>
      </c>
      <c r="L40" s="25">
        <v>45578</v>
      </c>
      <c r="M40" s="16" t="s">
        <v>39</v>
      </c>
      <c r="N40" s="1" t="s">
        <v>31</v>
      </c>
      <c r="O40" s="30" t="s">
        <v>31</v>
      </c>
      <c r="P40" s="30">
        <v>297371.54</v>
      </c>
      <c r="Q40" s="30">
        <v>297371.54</v>
      </c>
      <c r="R40" s="16" t="s">
        <v>201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="1" customFormat="1" ht="25.5" spans="1:33">
      <c r="A41" s="4">
        <v>38</v>
      </c>
      <c r="B41" s="11" t="s">
        <v>263</v>
      </c>
      <c r="C41" s="12" t="s">
        <v>264</v>
      </c>
      <c r="D41" s="11" t="s">
        <v>265</v>
      </c>
      <c r="E41" s="11" t="s">
        <v>266</v>
      </c>
      <c r="F41" s="12" t="s">
        <v>267</v>
      </c>
      <c r="G41" s="16" t="s">
        <v>28</v>
      </c>
      <c r="H41" s="13" t="s">
        <v>268</v>
      </c>
      <c r="I41" s="16">
        <v>2020</v>
      </c>
      <c r="J41" s="28">
        <v>45536</v>
      </c>
      <c r="K41" s="25" t="s">
        <v>44</v>
      </c>
      <c r="L41" s="28">
        <v>45900</v>
      </c>
      <c r="M41" s="16" t="s">
        <v>31</v>
      </c>
      <c r="N41" s="1" t="s">
        <v>31</v>
      </c>
      <c r="O41" s="27">
        <v>11554.44</v>
      </c>
      <c r="P41" s="27">
        <v>138653.36</v>
      </c>
      <c r="Q41" s="27">
        <v>138653.36</v>
      </c>
      <c r="R41" s="16" t="s">
        <v>32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="1" customFormat="1" ht="51" spans="1:33">
      <c r="A42" s="4">
        <v>39</v>
      </c>
      <c r="B42" s="12" t="s">
        <v>269</v>
      </c>
      <c r="C42" s="12" t="s">
        <v>270</v>
      </c>
      <c r="D42" s="11" t="s">
        <v>271</v>
      </c>
      <c r="E42" s="11" t="s">
        <v>272</v>
      </c>
      <c r="F42" s="12" t="s">
        <v>273</v>
      </c>
      <c r="G42" s="16" t="s">
        <v>28</v>
      </c>
      <c r="H42" s="13" t="s">
        <v>274</v>
      </c>
      <c r="I42" s="16">
        <v>2022</v>
      </c>
      <c r="J42" s="24">
        <v>45548</v>
      </c>
      <c r="K42" s="25" t="s">
        <v>39</v>
      </c>
      <c r="L42" s="25">
        <v>45912</v>
      </c>
      <c r="M42" s="16" t="s">
        <v>31</v>
      </c>
      <c r="N42" s="1" t="s">
        <v>31</v>
      </c>
      <c r="O42" s="27">
        <v>190</v>
      </c>
      <c r="P42" s="27">
        <v>2280</v>
      </c>
      <c r="Q42" s="34">
        <v>2280</v>
      </c>
      <c r="R42" s="16" t="s">
        <v>32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="1" customFormat="1" ht="51" spans="1:33">
      <c r="A43" s="4">
        <v>40</v>
      </c>
      <c r="B43" s="11" t="s">
        <v>82</v>
      </c>
      <c r="C43" s="12" t="s">
        <v>83</v>
      </c>
      <c r="D43" s="11" t="s">
        <v>275</v>
      </c>
      <c r="E43" s="11" t="s">
        <v>85</v>
      </c>
      <c r="F43" s="12" t="s">
        <v>86</v>
      </c>
      <c r="G43" s="16" t="s">
        <v>87</v>
      </c>
      <c r="H43" s="13" t="s">
        <v>88</v>
      </c>
      <c r="I43" s="16">
        <v>2022</v>
      </c>
      <c r="J43" s="24">
        <v>45545</v>
      </c>
      <c r="K43" s="25" t="s">
        <v>74</v>
      </c>
      <c r="L43" s="25">
        <v>45657</v>
      </c>
      <c r="M43" s="16" t="s">
        <v>31</v>
      </c>
      <c r="N43" s="1" t="s">
        <v>31</v>
      </c>
      <c r="O43" s="29" t="s">
        <v>31</v>
      </c>
      <c r="P43" s="29" t="s">
        <v>31</v>
      </c>
      <c r="Q43" s="29" t="s">
        <v>31</v>
      </c>
      <c r="R43" s="16" t="s">
        <v>201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="1" customFormat="1" ht="25.5" spans="1:33">
      <c r="A44" s="4">
        <v>41</v>
      </c>
      <c r="B44" s="11" t="s">
        <v>276</v>
      </c>
      <c r="C44" s="12" t="s">
        <v>277</v>
      </c>
      <c r="D44" s="11" t="s">
        <v>278</v>
      </c>
      <c r="E44" s="11" t="s">
        <v>279</v>
      </c>
      <c r="F44" s="12" t="s">
        <v>280</v>
      </c>
      <c r="G44" s="16" t="s">
        <v>28</v>
      </c>
      <c r="H44" s="13" t="s">
        <v>281</v>
      </c>
      <c r="I44" s="16">
        <v>2021</v>
      </c>
      <c r="J44" s="28">
        <v>45550</v>
      </c>
      <c r="K44" s="25" t="s">
        <v>59</v>
      </c>
      <c r="L44" s="28">
        <v>45914</v>
      </c>
      <c r="M44" s="16" t="s">
        <v>31</v>
      </c>
      <c r="N44" s="1" t="s">
        <v>31</v>
      </c>
      <c r="O44" s="32">
        <v>4910</v>
      </c>
      <c r="P44" s="27">
        <v>58920</v>
      </c>
      <c r="Q44" s="27">
        <v>58920</v>
      </c>
      <c r="R44" s="16" t="s">
        <v>32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="1" customFormat="1" ht="34" customHeight="1" spans="1:33">
      <c r="A45" s="4">
        <v>42</v>
      </c>
      <c r="B45" s="11" t="s">
        <v>282</v>
      </c>
      <c r="C45" s="12" t="s">
        <v>283</v>
      </c>
      <c r="D45" s="11" t="s">
        <v>284</v>
      </c>
      <c r="E45" s="11" t="s">
        <v>285</v>
      </c>
      <c r="F45" s="12" t="s">
        <v>286</v>
      </c>
      <c r="G45" s="16" t="s">
        <v>28</v>
      </c>
      <c r="H45" s="13" t="s">
        <v>287</v>
      </c>
      <c r="I45" s="16">
        <v>2021</v>
      </c>
      <c r="J45" s="28">
        <v>45562</v>
      </c>
      <c r="K45" s="25" t="s">
        <v>30</v>
      </c>
      <c r="L45" s="28">
        <v>45926</v>
      </c>
      <c r="M45" s="16" t="s">
        <v>31</v>
      </c>
      <c r="N45" s="1" t="s">
        <v>31</v>
      </c>
      <c r="O45" s="12" t="s">
        <v>288</v>
      </c>
      <c r="P45" s="27">
        <v>266829.12</v>
      </c>
      <c r="Q45" s="27">
        <v>266829.12</v>
      </c>
      <c r="R45" s="16" t="s">
        <v>32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="1" customFormat="1" ht="25.5" spans="1:33">
      <c r="A46" s="4">
        <v>43</v>
      </c>
      <c r="B46" s="12" t="s">
        <v>193</v>
      </c>
      <c r="C46" s="12" t="s">
        <v>194</v>
      </c>
      <c r="D46" s="11" t="s">
        <v>289</v>
      </c>
      <c r="E46" s="12" t="s">
        <v>290</v>
      </c>
      <c r="F46" s="12" t="s">
        <v>291</v>
      </c>
      <c r="G46" s="16" t="s">
        <v>28</v>
      </c>
      <c r="H46" s="13" t="s">
        <v>198</v>
      </c>
      <c r="I46" s="16">
        <v>2022</v>
      </c>
      <c r="J46" s="28">
        <v>45550</v>
      </c>
      <c r="K46" s="25" t="s">
        <v>59</v>
      </c>
      <c r="L46" s="28">
        <v>45571</v>
      </c>
      <c r="M46" s="16" t="s">
        <v>31</v>
      </c>
      <c r="N46" s="1" t="s">
        <v>31</v>
      </c>
      <c r="O46" s="29" t="s">
        <v>31</v>
      </c>
      <c r="P46" s="12" t="s">
        <v>292</v>
      </c>
      <c r="Q46" s="12" t="s">
        <v>292</v>
      </c>
      <c r="R46" s="16" t="s">
        <v>201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="1" customFormat="1" ht="38.25" spans="1:33">
      <c r="A47" s="4">
        <v>44</v>
      </c>
      <c r="B47" s="12" t="s">
        <v>256</v>
      </c>
      <c r="C47" s="12" t="s">
        <v>257</v>
      </c>
      <c r="D47" s="11" t="s">
        <v>293</v>
      </c>
      <c r="E47" s="11" t="s">
        <v>259</v>
      </c>
      <c r="F47" s="12" t="s">
        <v>294</v>
      </c>
      <c r="G47" s="16" t="s">
        <v>28</v>
      </c>
      <c r="H47" s="13" t="s">
        <v>261</v>
      </c>
      <c r="I47" s="16">
        <v>2019</v>
      </c>
      <c r="J47" s="28">
        <v>45579</v>
      </c>
      <c r="K47" s="25" t="s">
        <v>223</v>
      </c>
      <c r="L47" s="28">
        <v>45943</v>
      </c>
      <c r="M47" s="16" t="s">
        <v>31</v>
      </c>
      <c r="N47" s="1" t="s">
        <v>31</v>
      </c>
      <c r="O47" s="27">
        <v>123673.97</v>
      </c>
      <c r="P47" s="27">
        <v>1484087.54</v>
      </c>
      <c r="Q47" s="27">
        <v>1484087.54</v>
      </c>
      <c r="R47" s="16" t="s">
        <v>32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="1" customFormat="1" ht="38.25" spans="1:33">
      <c r="A48" s="4">
        <v>45</v>
      </c>
      <c r="B48" s="12" t="s">
        <v>295</v>
      </c>
      <c r="C48" s="12" t="s">
        <v>247</v>
      </c>
      <c r="D48" s="11" t="s">
        <v>296</v>
      </c>
      <c r="E48" s="11" t="s">
        <v>297</v>
      </c>
      <c r="F48" s="12" t="s">
        <v>298</v>
      </c>
      <c r="G48" s="16" t="s">
        <v>37</v>
      </c>
      <c r="H48" s="13" t="s">
        <v>299</v>
      </c>
      <c r="I48" s="16">
        <v>2021</v>
      </c>
      <c r="J48" s="28">
        <v>45593</v>
      </c>
      <c r="K48" s="25" t="s">
        <v>300</v>
      </c>
      <c r="L48" s="28">
        <v>45957</v>
      </c>
      <c r="M48" s="16" t="s">
        <v>31</v>
      </c>
      <c r="N48" s="1" t="s">
        <v>31</v>
      </c>
      <c r="O48" s="27">
        <v>10219.51</v>
      </c>
      <c r="P48" s="27">
        <v>122634.12</v>
      </c>
      <c r="Q48" s="27">
        <v>122634.12</v>
      </c>
      <c r="R48" s="16" t="s">
        <v>32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="1" customFormat="1" ht="38.25" spans="1:33">
      <c r="A49" s="4">
        <v>46</v>
      </c>
      <c r="B49" s="11" t="s">
        <v>301</v>
      </c>
      <c r="C49" s="12" t="s">
        <v>302</v>
      </c>
      <c r="D49" s="11" t="s">
        <v>303</v>
      </c>
      <c r="E49" s="11" t="s">
        <v>304</v>
      </c>
      <c r="F49" s="12" t="s">
        <v>305</v>
      </c>
      <c r="G49" s="16" t="s">
        <v>37</v>
      </c>
      <c r="H49" s="13" t="s">
        <v>306</v>
      </c>
      <c r="I49" s="16">
        <v>2022</v>
      </c>
      <c r="J49" s="12" t="s">
        <v>307</v>
      </c>
      <c r="K49" s="25" t="s">
        <v>169</v>
      </c>
      <c r="L49" s="28">
        <v>45928</v>
      </c>
      <c r="M49" s="16" t="s">
        <v>31</v>
      </c>
      <c r="N49" s="1" t="s">
        <v>31</v>
      </c>
      <c r="O49" s="12" t="s">
        <v>308</v>
      </c>
      <c r="P49" s="12" t="s">
        <v>309</v>
      </c>
      <c r="Q49" s="12" t="s">
        <v>309</v>
      </c>
      <c r="R49" s="16" t="s">
        <v>32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="1" customFormat="1" ht="63.75" spans="1:33">
      <c r="A50" s="4">
        <v>47</v>
      </c>
      <c r="B50" s="12" t="s">
        <v>310</v>
      </c>
      <c r="C50" s="12" t="s">
        <v>311</v>
      </c>
      <c r="D50" s="11" t="s">
        <v>312</v>
      </c>
      <c r="E50" s="11" t="s">
        <v>313</v>
      </c>
      <c r="F50" s="12" t="s">
        <v>314</v>
      </c>
      <c r="G50" s="11" t="s">
        <v>28</v>
      </c>
      <c r="H50" s="13" t="s">
        <v>315</v>
      </c>
      <c r="I50" s="16">
        <v>2022</v>
      </c>
      <c r="J50" s="28">
        <v>45639</v>
      </c>
      <c r="K50" s="25" t="s">
        <v>39</v>
      </c>
      <c r="L50" s="28">
        <v>46003</v>
      </c>
      <c r="M50" s="16" t="s">
        <v>31</v>
      </c>
      <c r="N50" s="1" t="s">
        <v>31</v>
      </c>
      <c r="O50" s="27">
        <v>8166.66</v>
      </c>
      <c r="P50" s="27">
        <v>98000</v>
      </c>
      <c r="Q50" s="27">
        <v>98000</v>
      </c>
      <c r="R50" s="16" t="s">
        <v>32</v>
      </c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="1" customFormat="1" ht="38.25" spans="1:33">
      <c r="A51" s="4">
        <v>48</v>
      </c>
      <c r="B51" s="12" t="s">
        <v>193</v>
      </c>
      <c r="C51" s="12" t="s">
        <v>194</v>
      </c>
      <c r="D51" s="11" t="s">
        <v>316</v>
      </c>
      <c r="E51" s="12" t="s">
        <v>290</v>
      </c>
      <c r="F51" s="12" t="s">
        <v>317</v>
      </c>
      <c r="G51" s="11" t="s">
        <v>28</v>
      </c>
      <c r="H51" s="13" t="s">
        <v>198</v>
      </c>
      <c r="I51" s="16">
        <v>2022</v>
      </c>
      <c r="J51" s="28">
        <v>45572</v>
      </c>
      <c r="K51" s="25" t="s">
        <v>180</v>
      </c>
      <c r="L51" s="28">
        <v>45579</v>
      </c>
      <c r="M51" s="16" t="s">
        <v>31</v>
      </c>
      <c r="N51" s="1" t="s">
        <v>31</v>
      </c>
      <c r="O51" s="27">
        <v>3839.84</v>
      </c>
      <c r="P51" s="27">
        <v>3839.84</v>
      </c>
      <c r="Q51" s="27">
        <v>3839.84</v>
      </c>
      <c r="R51" s="16" t="s">
        <v>201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="1" customFormat="1" ht="38.25" spans="1:33">
      <c r="A52" s="4">
        <v>49</v>
      </c>
      <c r="B52" s="11" t="s">
        <v>318</v>
      </c>
      <c r="C52" s="12" t="s">
        <v>319</v>
      </c>
      <c r="D52" s="11" t="s">
        <v>320</v>
      </c>
      <c r="E52" s="11" t="s">
        <v>321</v>
      </c>
      <c r="F52" s="12" t="s">
        <v>322</v>
      </c>
      <c r="G52" s="11" t="s">
        <v>28</v>
      </c>
      <c r="H52" s="13" t="s">
        <v>323</v>
      </c>
      <c r="I52" s="16">
        <v>2021</v>
      </c>
      <c r="J52" s="28">
        <v>45636</v>
      </c>
      <c r="K52" s="25" t="s">
        <v>59</v>
      </c>
      <c r="L52" s="28">
        <v>46000</v>
      </c>
      <c r="M52" s="16" t="s">
        <v>31</v>
      </c>
      <c r="N52" s="1" t="s">
        <v>31</v>
      </c>
      <c r="O52" s="27">
        <v>6132</v>
      </c>
      <c r="P52" s="27">
        <v>73584</v>
      </c>
      <c r="Q52" s="27">
        <v>73584</v>
      </c>
      <c r="R52" s="16" t="s">
        <v>32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="1" customFormat="1" ht="29" customHeight="1" spans="1:33">
      <c r="A53" s="4">
        <v>50</v>
      </c>
      <c r="B53" s="12" t="s">
        <v>324</v>
      </c>
      <c r="C53" s="12" t="s">
        <v>325</v>
      </c>
      <c r="D53" s="11" t="s">
        <v>326</v>
      </c>
      <c r="E53" s="11" t="s">
        <v>327</v>
      </c>
      <c r="F53" s="12" t="s">
        <v>328</v>
      </c>
      <c r="G53" s="11" t="s">
        <v>28</v>
      </c>
      <c r="H53" s="13" t="s">
        <v>329</v>
      </c>
      <c r="I53" s="16">
        <v>2021</v>
      </c>
      <c r="J53" s="28">
        <v>45629</v>
      </c>
      <c r="K53" s="25" t="s">
        <v>180</v>
      </c>
      <c r="L53" s="28">
        <v>45993</v>
      </c>
      <c r="M53" s="16" t="s">
        <v>31</v>
      </c>
      <c r="N53" s="1" t="s">
        <v>31</v>
      </c>
      <c r="O53" s="27">
        <v>1166.88</v>
      </c>
      <c r="P53" s="12" t="s">
        <v>330</v>
      </c>
      <c r="Q53" s="12" t="s">
        <v>330</v>
      </c>
      <c r="R53" s="16" t="s">
        <v>32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="1" customFormat="1" ht="36.75" customHeight="1" spans="1:33">
      <c r="A54" s="4">
        <v>51</v>
      </c>
      <c r="B54" s="11" t="s">
        <v>331</v>
      </c>
      <c r="C54" s="12" t="s">
        <v>182</v>
      </c>
      <c r="D54" s="11" t="s">
        <v>332</v>
      </c>
      <c r="E54" s="11" t="s">
        <v>333</v>
      </c>
      <c r="F54" s="11" t="s">
        <v>334</v>
      </c>
      <c r="G54" s="16" t="s">
        <v>37</v>
      </c>
      <c r="H54" s="13" t="s">
        <v>185</v>
      </c>
      <c r="I54" s="16">
        <v>2022</v>
      </c>
      <c r="J54" s="28">
        <v>45659</v>
      </c>
      <c r="K54" s="25" t="s">
        <v>180</v>
      </c>
      <c r="L54" s="28">
        <v>46023</v>
      </c>
      <c r="M54" s="16" t="s">
        <v>31</v>
      </c>
      <c r="N54" s="1" t="s">
        <v>31</v>
      </c>
      <c r="O54" s="27">
        <v>40987.7</v>
      </c>
      <c r="P54" s="27">
        <v>491852.4</v>
      </c>
      <c r="Q54" s="27">
        <v>491852.4</v>
      </c>
      <c r="R54" s="16" t="s">
        <v>32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="1" customFormat="1" ht="32.25" customHeight="1" spans="1:33">
      <c r="A55" s="4">
        <v>52</v>
      </c>
      <c r="B55" s="12" t="s">
        <v>335</v>
      </c>
      <c r="C55" s="12" t="s">
        <v>336</v>
      </c>
      <c r="D55" s="11" t="s">
        <v>337</v>
      </c>
      <c r="E55" s="11" t="s">
        <v>338</v>
      </c>
      <c r="F55" s="11" t="s">
        <v>339</v>
      </c>
      <c r="G55" s="16" t="s">
        <v>37</v>
      </c>
      <c r="H55" s="13" t="s">
        <v>237</v>
      </c>
      <c r="I55" s="16">
        <v>2023</v>
      </c>
      <c r="J55" s="28">
        <v>45641</v>
      </c>
      <c r="K55" s="25" t="s">
        <v>125</v>
      </c>
      <c r="L55" s="28">
        <v>46005</v>
      </c>
      <c r="M55" s="16" t="s">
        <v>31</v>
      </c>
      <c r="N55" s="1" t="s">
        <v>31</v>
      </c>
      <c r="O55" s="12" t="s">
        <v>340</v>
      </c>
      <c r="P55" s="27">
        <v>759535.2</v>
      </c>
      <c r="Q55" s="27">
        <v>759535.2</v>
      </c>
      <c r="R55" s="16" t="s">
        <v>32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="1" customFormat="1" ht="49.5" customHeight="1" spans="1:33">
      <c r="A56" s="4">
        <v>53</v>
      </c>
      <c r="B56" s="11" t="s">
        <v>193</v>
      </c>
      <c r="C56" s="12" t="s">
        <v>194</v>
      </c>
      <c r="D56" s="11" t="s">
        <v>341</v>
      </c>
      <c r="E56" s="11" t="s">
        <v>290</v>
      </c>
      <c r="F56" s="12" t="s">
        <v>342</v>
      </c>
      <c r="G56" s="16" t="s">
        <v>28</v>
      </c>
      <c r="H56" s="13" t="s">
        <v>198</v>
      </c>
      <c r="I56" s="16">
        <v>2022</v>
      </c>
      <c r="J56" s="24">
        <v>45632</v>
      </c>
      <c r="K56" s="25" t="s">
        <v>30</v>
      </c>
      <c r="L56" s="25">
        <v>45632</v>
      </c>
      <c r="M56" s="16" t="s">
        <v>31</v>
      </c>
      <c r="N56" s="1" t="s">
        <v>31</v>
      </c>
      <c r="O56" s="26" t="s">
        <v>342</v>
      </c>
      <c r="P56" s="12" t="s">
        <v>342</v>
      </c>
      <c r="Q56" s="12" t="s">
        <v>342</v>
      </c>
      <c r="R56" s="16" t="s">
        <v>201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="1" customFormat="1" ht="51" spans="1:33">
      <c r="A57" s="4">
        <v>54</v>
      </c>
      <c r="B57" s="11" t="s">
        <v>60</v>
      </c>
      <c r="C57" s="12" t="s">
        <v>61</v>
      </c>
      <c r="D57" s="11" t="s">
        <v>343</v>
      </c>
      <c r="E57" s="11" t="s">
        <v>63</v>
      </c>
      <c r="F57" s="11" t="s">
        <v>344</v>
      </c>
      <c r="G57" s="11" t="s">
        <v>28</v>
      </c>
      <c r="H57" s="13" t="s">
        <v>65</v>
      </c>
      <c r="I57" s="16">
        <v>2024</v>
      </c>
      <c r="J57" s="24">
        <v>45748</v>
      </c>
      <c r="K57" s="25" t="s">
        <v>125</v>
      </c>
      <c r="L57" s="25">
        <v>46112</v>
      </c>
      <c r="M57" s="1" t="s">
        <v>31</v>
      </c>
      <c r="N57" s="16" t="s">
        <v>31</v>
      </c>
      <c r="O57" s="12" t="s">
        <v>66</v>
      </c>
      <c r="P57" s="12" t="s">
        <v>67</v>
      </c>
      <c r="Q57" s="12" t="s">
        <v>67</v>
      </c>
      <c r="R57" s="16" t="s">
        <v>32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="1" customFormat="1" ht="52" customHeight="1" spans="1:33">
      <c r="A58" s="4">
        <v>55</v>
      </c>
      <c r="B58" s="17" t="s">
        <v>345</v>
      </c>
      <c r="C58" s="18" t="s">
        <v>346</v>
      </c>
      <c r="D58" s="17" t="s">
        <v>347</v>
      </c>
      <c r="E58" s="17" t="s">
        <v>348</v>
      </c>
      <c r="F58" s="18" t="s">
        <v>349</v>
      </c>
      <c r="G58" s="16" t="s">
        <v>37</v>
      </c>
      <c r="H58" s="13" t="s">
        <v>245</v>
      </c>
      <c r="I58" s="16">
        <v>2024</v>
      </c>
      <c r="J58" s="24">
        <v>45639</v>
      </c>
      <c r="K58" s="25"/>
      <c r="L58" s="25">
        <v>46003</v>
      </c>
      <c r="M58" s="1" t="s">
        <v>31</v>
      </c>
      <c r="N58" s="16" t="s">
        <v>31</v>
      </c>
      <c r="O58" s="29">
        <v>3764.46</v>
      </c>
      <c r="P58" s="18" t="s">
        <v>350</v>
      </c>
      <c r="Q58" s="18" t="s">
        <v>350</v>
      </c>
      <c r="R58" s="16" t="s">
        <v>32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="1" customFormat="1" ht="39" customHeight="1" spans="1:33">
      <c r="A59" s="4">
        <v>56</v>
      </c>
      <c r="B59" s="12" t="s">
        <v>140</v>
      </c>
      <c r="C59" s="12" t="s">
        <v>141</v>
      </c>
      <c r="D59" s="11" t="s">
        <v>142</v>
      </c>
      <c r="E59" s="11" t="s">
        <v>143</v>
      </c>
      <c r="F59" s="11" t="s">
        <v>351</v>
      </c>
      <c r="G59" s="16" t="s">
        <v>28</v>
      </c>
      <c r="H59" s="13" t="s">
        <v>145</v>
      </c>
      <c r="I59" s="16">
        <v>2022</v>
      </c>
      <c r="J59" s="28">
        <v>45804</v>
      </c>
      <c r="K59" s="25" t="s">
        <v>59</v>
      </c>
      <c r="L59" s="28">
        <v>46168</v>
      </c>
      <c r="M59" s="1" t="s">
        <v>31</v>
      </c>
      <c r="N59" s="16" t="s">
        <v>31</v>
      </c>
      <c r="O59" s="27">
        <v>1079.03</v>
      </c>
      <c r="P59" s="12" t="s">
        <v>146</v>
      </c>
      <c r="Q59" s="12" t="s">
        <v>146</v>
      </c>
      <c r="R59" s="16" t="s">
        <v>32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="1" customFormat="1" ht="48" customHeight="1" spans="1:33">
      <c r="A60" s="4">
        <v>57</v>
      </c>
      <c r="B60" s="11" t="s">
        <v>46</v>
      </c>
      <c r="C60" s="11" t="s">
        <v>47</v>
      </c>
      <c r="D60" s="11" t="s">
        <v>352</v>
      </c>
      <c r="E60" s="11" t="s">
        <v>49</v>
      </c>
      <c r="F60" s="17" t="s">
        <v>353</v>
      </c>
      <c r="G60" s="11" t="s">
        <v>28</v>
      </c>
      <c r="H60" s="13" t="s">
        <v>51</v>
      </c>
      <c r="I60" s="16">
        <v>2022</v>
      </c>
      <c r="J60" s="24">
        <v>45738</v>
      </c>
      <c r="K60" s="25" t="s">
        <v>59</v>
      </c>
      <c r="L60" s="25">
        <v>46102</v>
      </c>
      <c r="M60" s="1" t="s">
        <v>31</v>
      </c>
      <c r="N60" s="16" t="s">
        <v>31</v>
      </c>
      <c r="O60" s="12" t="s">
        <v>52</v>
      </c>
      <c r="P60" s="27">
        <v>921600</v>
      </c>
      <c r="Q60" s="27">
        <v>921600</v>
      </c>
      <c r="R60" s="16" t="s">
        <v>32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="1" customFormat="1" ht="38.25" spans="1:33">
      <c r="A61" s="4">
        <v>58</v>
      </c>
      <c r="B61" s="18" t="s">
        <v>354</v>
      </c>
      <c r="C61" s="18" t="s">
        <v>355</v>
      </c>
      <c r="D61" s="17" t="s">
        <v>356</v>
      </c>
      <c r="E61" s="18" t="s">
        <v>357</v>
      </c>
      <c r="F61" s="18" t="s">
        <v>358</v>
      </c>
      <c r="G61" s="16" t="s">
        <v>28</v>
      </c>
      <c r="H61" s="13" t="s">
        <v>359</v>
      </c>
      <c r="I61" s="16">
        <v>2024</v>
      </c>
      <c r="J61" s="24">
        <v>45643</v>
      </c>
      <c r="K61" s="25"/>
      <c r="L61" s="25">
        <v>46007</v>
      </c>
      <c r="M61" s="1" t="s">
        <v>31</v>
      </c>
      <c r="N61" s="16" t="s">
        <v>31</v>
      </c>
      <c r="O61" s="29">
        <v>1563.33</v>
      </c>
      <c r="P61" s="33">
        <v>18760</v>
      </c>
      <c r="Q61" s="33">
        <v>18760</v>
      </c>
      <c r="R61" s="16" t="s">
        <v>32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="1" customFormat="1" ht="42.75" customHeight="1" spans="1:33">
      <c r="A62" s="4">
        <v>59</v>
      </c>
      <c r="B62" s="11" t="s">
        <v>82</v>
      </c>
      <c r="C62" s="12" t="s">
        <v>83</v>
      </c>
      <c r="D62" s="11" t="s">
        <v>275</v>
      </c>
      <c r="E62" s="11" t="s">
        <v>85</v>
      </c>
      <c r="F62" s="12" t="s">
        <v>86</v>
      </c>
      <c r="G62" s="16" t="s">
        <v>87</v>
      </c>
      <c r="H62" s="13" t="s">
        <v>88</v>
      </c>
      <c r="I62" s="16">
        <v>2022</v>
      </c>
      <c r="J62" s="24">
        <v>45658</v>
      </c>
      <c r="K62" s="25" t="s">
        <v>44</v>
      </c>
      <c r="L62" s="25">
        <v>45837</v>
      </c>
      <c r="M62" s="16" t="s">
        <v>31</v>
      </c>
      <c r="N62" s="1" t="s">
        <v>31</v>
      </c>
      <c r="O62" s="29" t="s">
        <v>31</v>
      </c>
      <c r="P62" s="29" t="s">
        <v>31</v>
      </c>
      <c r="Q62" s="29" t="s">
        <v>31</v>
      </c>
      <c r="R62" s="16" t="s">
        <v>32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="1" customFormat="1" ht="72.75" customHeight="1" spans="1:33">
      <c r="A63" s="4">
        <v>60</v>
      </c>
      <c r="B63" s="19"/>
      <c r="C63" s="16"/>
      <c r="D63" s="16"/>
      <c r="E63" s="16"/>
      <c r="F63" s="19"/>
      <c r="G63" s="16"/>
      <c r="H63" s="13"/>
      <c r="I63" s="16"/>
      <c r="J63" s="24"/>
      <c r="K63" s="25"/>
      <c r="L63" s="25"/>
      <c r="M63" s="16"/>
      <c r="N63" s="16"/>
      <c r="O63" s="29"/>
      <c r="P63" s="29"/>
      <c r="Q63" s="29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="1" customFormat="1" ht="12.75" spans="1:33">
      <c r="A64" s="4">
        <v>61</v>
      </c>
      <c r="B64" s="19"/>
      <c r="C64" s="16"/>
      <c r="D64" s="16"/>
      <c r="E64" s="20"/>
      <c r="F64" s="19"/>
      <c r="G64" s="16"/>
      <c r="H64" s="13"/>
      <c r="I64" s="16"/>
      <c r="J64" s="24"/>
      <c r="K64" s="25"/>
      <c r="L64" s="25"/>
      <c r="M64" s="16"/>
      <c r="N64" s="16"/>
      <c r="O64" s="29"/>
      <c r="P64" s="29"/>
      <c r="Q64" s="29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="1" customFormat="1" ht="12.75" spans="1:33">
      <c r="A65" s="4">
        <v>62</v>
      </c>
      <c r="B65" s="19"/>
      <c r="C65" s="16"/>
      <c r="D65" s="16"/>
      <c r="E65" s="20"/>
      <c r="F65" s="19"/>
      <c r="G65" s="16"/>
      <c r="H65" s="13"/>
      <c r="I65" s="16"/>
      <c r="J65" s="24"/>
      <c r="K65" s="25"/>
      <c r="L65" s="25"/>
      <c r="M65" s="16"/>
      <c r="N65" s="16"/>
      <c r="O65" s="29"/>
      <c r="P65" s="29"/>
      <c r="Q65" s="29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="1" customFormat="1" ht="12.75" spans="1:33">
      <c r="A66" s="4">
        <v>63</v>
      </c>
      <c r="B66" s="19"/>
      <c r="C66" s="16"/>
      <c r="D66" s="16"/>
      <c r="F66" s="19"/>
      <c r="G66" s="16"/>
      <c r="H66" s="13"/>
      <c r="I66" s="16"/>
      <c r="J66" s="24"/>
      <c r="K66" s="25"/>
      <c r="L66" s="25"/>
      <c r="M66" s="16"/>
      <c r="N66" s="16"/>
      <c r="O66" s="29"/>
      <c r="P66" s="29"/>
      <c r="Q66" s="29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="1" customFormat="1" ht="12.75" spans="1:33">
      <c r="A67" s="4">
        <v>64</v>
      </c>
      <c r="B67" s="19"/>
      <c r="C67" s="16"/>
      <c r="D67" s="16"/>
      <c r="F67" s="19"/>
      <c r="G67" s="16"/>
      <c r="H67" s="13"/>
      <c r="I67" s="16"/>
      <c r="J67" s="24"/>
      <c r="K67" s="25"/>
      <c r="L67" s="25"/>
      <c r="M67" s="16"/>
      <c r="N67" s="16"/>
      <c r="O67" s="29"/>
      <c r="P67" s="29"/>
      <c r="Q67" s="29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="1" customFormat="1" ht="12.75" spans="1:33">
      <c r="A68" s="4">
        <v>65</v>
      </c>
      <c r="B68" s="19"/>
      <c r="C68" s="16"/>
      <c r="D68" s="16"/>
      <c r="F68" s="19"/>
      <c r="G68" s="16"/>
      <c r="H68" s="13"/>
      <c r="I68" s="16"/>
      <c r="J68" s="24"/>
      <c r="K68" s="25"/>
      <c r="L68" s="25"/>
      <c r="M68" s="16"/>
      <c r="N68" s="16"/>
      <c r="O68" s="29"/>
      <c r="P68" s="29"/>
      <c r="Q68" s="29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="1" customFormat="1" ht="12.75" spans="1:33">
      <c r="A69" s="4">
        <v>66</v>
      </c>
      <c r="B69" s="19"/>
      <c r="C69" s="16"/>
      <c r="D69" s="16"/>
      <c r="E69" s="16"/>
      <c r="F69" s="19"/>
      <c r="G69" s="16"/>
      <c r="H69" s="13"/>
      <c r="I69" s="16"/>
      <c r="J69" s="24"/>
      <c r="K69" s="25"/>
      <c r="L69" s="25"/>
      <c r="M69" s="16"/>
      <c r="N69" s="16"/>
      <c r="O69" s="29"/>
      <c r="P69" s="29"/>
      <c r="Q69" s="29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="1" customFormat="1" ht="12.75" spans="1:33">
      <c r="A70" s="4">
        <v>67</v>
      </c>
      <c r="B70" s="19"/>
      <c r="C70" s="16"/>
      <c r="D70" s="16"/>
      <c r="F70" s="19"/>
      <c r="G70" s="16"/>
      <c r="H70" s="13"/>
      <c r="I70" s="16"/>
      <c r="J70" s="24"/>
      <c r="K70" s="25"/>
      <c r="L70" s="25"/>
      <c r="M70" s="16"/>
      <c r="N70" s="16"/>
      <c r="O70" s="29"/>
      <c r="P70" s="29"/>
      <c r="Q70" s="29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="1" customFormat="1" ht="12.75" spans="1:33">
      <c r="A71" s="4">
        <v>68</v>
      </c>
      <c r="B71" s="19"/>
      <c r="C71" s="16"/>
      <c r="D71" s="16"/>
      <c r="F71" s="19"/>
      <c r="G71" s="16"/>
      <c r="H71" s="13"/>
      <c r="I71" s="16"/>
      <c r="J71" s="24"/>
      <c r="K71" s="25"/>
      <c r="L71" s="25"/>
      <c r="M71" s="16"/>
      <c r="N71" s="16"/>
      <c r="O71" s="29"/>
      <c r="P71" s="29"/>
      <c r="Q71" s="29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="1" customFormat="1" ht="12.75" spans="1:33">
      <c r="A72" s="4">
        <v>69</v>
      </c>
      <c r="B72" s="19"/>
      <c r="C72" s="16"/>
      <c r="D72" s="16"/>
      <c r="F72" s="19"/>
      <c r="G72" s="16"/>
      <c r="H72" s="13"/>
      <c r="I72" s="16"/>
      <c r="J72" s="24"/>
      <c r="K72" s="25"/>
      <c r="L72" s="25"/>
      <c r="M72" s="16"/>
      <c r="N72" s="16"/>
      <c r="O72" s="29"/>
      <c r="P72" s="29"/>
      <c r="Q72" s="29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="1" customFormat="1" ht="12.75" spans="1:33">
      <c r="A73" s="4">
        <v>70</v>
      </c>
      <c r="B73" s="19"/>
      <c r="C73" s="16"/>
      <c r="D73" s="16"/>
      <c r="F73" s="19"/>
      <c r="G73" s="16"/>
      <c r="H73" s="13"/>
      <c r="I73" s="16"/>
      <c r="J73" s="24"/>
      <c r="K73" s="25"/>
      <c r="L73" s="25"/>
      <c r="M73" s="16"/>
      <c r="N73" s="16"/>
      <c r="O73" s="29"/>
      <c r="P73" s="29"/>
      <c r="Q73" s="29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="1" customFormat="1" ht="12.75" spans="1:33">
      <c r="A74" s="4">
        <v>71</v>
      </c>
      <c r="B74" s="35"/>
      <c r="C74" s="35"/>
      <c r="D74" s="35"/>
      <c r="E74" s="35"/>
      <c r="F74" s="35"/>
      <c r="G74" s="16"/>
      <c r="H74" s="13"/>
      <c r="I74" s="16"/>
      <c r="J74" s="24"/>
      <c r="K74" s="25"/>
      <c r="L74" s="25"/>
      <c r="M74" s="16"/>
      <c r="N74" s="16"/>
      <c r="O74" s="29"/>
      <c r="P74" s="29"/>
      <c r="Q74" s="29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="1" customFormat="1" ht="12.75" spans="1:33">
      <c r="A75" s="4">
        <v>72</v>
      </c>
      <c r="B75" s="35"/>
      <c r="C75" s="35"/>
      <c r="D75" s="35"/>
      <c r="E75" s="35"/>
      <c r="F75" s="19"/>
      <c r="G75" s="16"/>
      <c r="H75" s="13"/>
      <c r="I75" s="16"/>
      <c r="J75" s="24"/>
      <c r="K75" s="25"/>
      <c r="L75" s="25"/>
      <c r="M75" s="16"/>
      <c r="N75" s="16"/>
      <c r="O75" s="29"/>
      <c r="P75" s="29"/>
      <c r="Q75" s="29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="1" customFormat="1" ht="12.75" spans="1:33">
      <c r="A76" s="4">
        <v>73</v>
      </c>
      <c r="B76" s="35"/>
      <c r="C76" s="35"/>
      <c r="D76" s="35"/>
      <c r="E76" s="35"/>
      <c r="F76" s="35"/>
      <c r="G76" s="16"/>
      <c r="H76" s="13"/>
      <c r="I76" s="16"/>
      <c r="J76" s="24"/>
      <c r="K76" s="25"/>
      <c r="L76" s="25"/>
      <c r="M76" s="16"/>
      <c r="N76" s="16"/>
      <c r="O76" s="29"/>
      <c r="P76" s="29"/>
      <c r="Q76" s="29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="1" customFormat="1" ht="12.75" spans="1:33">
      <c r="A77" s="4">
        <v>74</v>
      </c>
      <c r="B77" s="35"/>
      <c r="C77" s="35"/>
      <c r="D77" s="35"/>
      <c r="F77" s="35"/>
      <c r="G77" s="16"/>
      <c r="I77" s="16"/>
      <c r="J77" s="37"/>
      <c r="K77" s="25"/>
      <c r="L77" s="37"/>
      <c r="M77" s="16"/>
      <c r="N77" s="16"/>
      <c r="O77" s="38"/>
      <c r="P77" s="38"/>
      <c r="Q77" s="38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="1" customFormat="1" ht="12.75" spans="1:33">
      <c r="A78" s="4">
        <v>75</v>
      </c>
      <c r="B78" s="35"/>
      <c r="C78" s="35"/>
      <c r="D78" s="35"/>
      <c r="E78" s="35"/>
      <c r="F78" s="35"/>
      <c r="G78" s="35"/>
      <c r="I78" s="16"/>
      <c r="J78" s="37"/>
      <c r="K78" s="25"/>
      <c r="L78" s="37"/>
      <c r="M78" s="16"/>
      <c r="N78" s="16"/>
      <c r="O78" s="38"/>
      <c r="P78" s="38"/>
      <c r="Q78" s="38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="1" customFormat="1" ht="12.75" spans="1:33">
      <c r="A79" s="4">
        <v>76</v>
      </c>
      <c r="B79" s="35"/>
      <c r="C79" s="35"/>
      <c r="D79" s="35"/>
      <c r="E79" s="35"/>
      <c r="F79" s="35"/>
      <c r="G79" s="16"/>
      <c r="I79" s="16"/>
      <c r="J79" s="37"/>
      <c r="K79" s="25"/>
      <c r="L79" s="37"/>
      <c r="M79" s="16"/>
      <c r="N79" s="16"/>
      <c r="O79" s="38"/>
      <c r="P79" s="38"/>
      <c r="Q79" s="38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="1" customFormat="1" ht="12.75" spans="1:33">
      <c r="A80" s="4">
        <v>77</v>
      </c>
      <c r="B80" s="19"/>
      <c r="C80" s="16"/>
      <c r="D80" s="16"/>
      <c r="F80" s="19"/>
      <c r="G80" s="16"/>
      <c r="H80" s="13"/>
      <c r="I80" s="16"/>
      <c r="J80" s="24"/>
      <c r="K80" s="25"/>
      <c r="L80" s="25"/>
      <c r="M80" s="16"/>
      <c r="N80" s="39"/>
      <c r="O80" s="29"/>
      <c r="P80" s="29"/>
      <c r="Q80" s="29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="1" customFormat="1" ht="12.75" spans="1:33">
      <c r="A81" s="4">
        <v>78</v>
      </c>
      <c r="B81" s="11"/>
      <c r="C81" s="11"/>
      <c r="D81" s="11"/>
      <c r="E81" s="11"/>
      <c r="F81" s="19"/>
      <c r="G81" s="16"/>
      <c r="H81" s="13"/>
      <c r="I81" s="16"/>
      <c r="J81" s="24"/>
      <c r="K81" s="25"/>
      <c r="L81" s="25"/>
      <c r="M81" s="16"/>
      <c r="N81" s="16"/>
      <c r="O81" s="30"/>
      <c r="P81" s="30"/>
      <c r="Q81" s="30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="1" customFormat="1" ht="12.75" spans="1:33">
      <c r="A82" s="4">
        <v>79</v>
      </c>
      <c r="B82" s="11"/>
      <c r="C82" s="11"/>
      <c r="D82" s="11"/>
      <c r="E82" s="11"/>
      <c r="F82" s="19"/>
      <c r="G82" s="16"/>
      <c r="H82" s="13"/>
      <c r="I82" s="16"/>
      <c r="J82" s="24"/>
      <c r="K82" s="25"/>
      <c r="L82" s="25"/>
      <c r="M82" s="16"/>
      <c r="N82" s="16"/>
      <c r="O82" s="30"/>
      <c r="P82" s="30"/>
      <c r="Q82" s="30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="1" customFormat="1" ht="12.75" spans="1:33">
      <c r="A83" s="4">
        <v>80</v>
      </c>
      <c r="B83" s="11"/>
      <c r="C83" s="11"/>
      <c r="D83" s="16"/>
      <c r="F83" s="19"/>
      <c r="G83" s="16"/>
      <c r="H83" s="13"/>
      <c r="I83" s="16"/>
      <c r="J83" s="24"/>
      <c r="K83" s="25"/>
      <c r="L83" s="25"/>
      <c r="M83" s="16"/>
      <c r="N83" s="16"/>
      <c r="O83" s="30"/>
      <c r="P83" s="30"/>
      <c r="Q83" s="30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="1" customFormat="1" ht="12.75" spans="1:33">
      <c r="A84" s="4">
        <v>81</v>
      </c>
      <c r="B84" s="11"/>
      <c r="C84" s="11"/>
      <c r="D84" s="11"/>
      <c r="E84" s="11"/>
      <c r="F84" s="19"/>
      <c r="G84" s="16"/>
      <c r="H84" s="13"/>
      <c r="I84" s="16"/>
      <c r="J84" s="24"/>
      <c r="K84" s="25"/>
      <c r="L84" s="25"/>
      <c r="M84" s="16"/>
      <c r="N84" s="16"/>
      <c r="O84" s="30"/>
      <c r="P84" s="30"/>
      <c r="Q84" s="30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="1" customFormat="1" ht="12.75" spans="1:33">
      <c r="A85" s="4">
        <v>82</v>
      </c>
      <c r="B85" s="11"/>
      <c r="C85" s="11"/>
      <c r="D85" s="11"/>
      <c r="E85" s="11"/>
      <c r="F85" s="19"/>
      <c r="G85" s="16"/>
      <c r="H85" s="13"/>
      <c r="I85" s="16"/>
      <c r="J85" s="24"/>
      <c r="K85" s="25"/>
      <c r="L85" s="25"/>
      <c r="M85" s="16"/>
      <c r="N85" s="16"/>
      <c r="O85" s="30"/>
      <c r="P85" s="30"/>
      <c r="Q85" s="30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="1" customFormat="1" ht="12.75" spans="1:33">
      <c r="A86" s="4">
        <v>83</v>
      </c>
      <c r="B86" s="11"/>
      <c r="C86" s="11"/>
      <c r="D86" s="11"/>
      <c r="E86" s="11"/>
      <c r="F86" s="19"/>
      <c r="G86" s="16"/>
      <c r="H86" s="13"/>
      <c r="I86" s="16"/>
      <c r="J86" s="24"/>
      <c r="K86" s="25"/>
      <c r="L86" s="25"/>
      <c r="M86" s="16"/>
      <c r="N86" s="16"/>
      <c r="O86" s="30"/>
      <c r="P86" s="30"/>
      <c r="Q86" s="30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="1" customFormat="1" ht="12.75" spans="1:33">
      <c r="A87" s="4">
        <v>84</v>
      </c>
      <c r="B87" s="11"/>
      <c r="C87" s="11"/>
      <c r="D87" s="11"/>
      <c r="E87" s="11"/>
      <c r="F87" s="19"/>
      <c r="G87" s="16"/>
      <c r="H87" s="13"/>
      <c r="I87" s="16"/>
      <c r="J87" s="24"/>
      <c r="K87" s="25"/>
      <c r="L87" s="25"/>
      <c r="M87" s="16"/>
      <c r="N87" s="16"/>
      <c r="O87" s="30"/>
      <c r="P87" s="30"/>
      <c r="Q87" s="30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="1" customFormat="1" ht="12.75" spans="1:33">
      <c r="A88" s="4">
        <v>85</v>
      </c>
      <c r="B88" s="11"/>
      <c r="C88" s="11"/>
      <c r="D88" s="11"/>
      <c r="E88" s="11"/>
      <c r="F88" s="19"/>
      <c r="G88" s="16"/>
      <c r="H88" s="13"/>
      <c r="I88" s="16"/>
      <c r="J88" s="24"/>
      <c r="K88" s="25"/>
      <c r="L88" s="25"/>
      <c r="M88" s="16"/>
      <c r="N88" s="16"/>
      <c r="O88" s="30"/>
      <c r="P88" s="30"/>
      <c r="Q88" s="30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="1" customFormat="1" ht="12.75" spans="1:33">
      <c r="A89" s="4"/>
      <c r="B89" s="11"/>
      <c r="C89" s="11"/>
      <c r="D89" s="11"/>
      <c r="E89" s="11"/>
      <c r="F89" s="19"/>
      <c r="G89" s="16"/>
      <c r="H89" s="13"/>
      <c r="I89" s="16"/>
      <c r="J89" s="24"/>
      <c r="K89" s="25"/>
      <c r="L89" s="25"/>
      <c r="M89" s="16"/>
      <c r="N89" s="16"/>
      <c r="O89" s="30"/>
      <c r="P89" s="30"/>
      <c r="Q89" s="30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="1" customFormat="1" ht="12.75" spans="1:17">
      <c r="A90" s="36" t="s">
        <v>360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O90" s="3"/>
      <c r="P90" s="3"/>
      <c r="Q90" s="3"/>
    </row>
    <row r="91" s="1" customFormat="1" ht="12.75" spans="1:17">
      <c r="A91" s="19" t="s">
        <v>361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O91" s="3"/>
      <c r="P91" s="3"/>
      <c r="Q91" s="3"/>
    </row>
    <row r="92" s="1" customFormat="1" ht="12.75" spans="1:17">
      <c r="A92" s="16" t="s">
        <v>362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O92" s="3"/>
      <c r="P92" s="3"/>
      <c r="Q92" s="3"/>
    </row>
    <row r="93" s="1" customFormat="1" ht="12.75" spans="1:17">
      <c r="A93" s="16" t="s">
        <v>363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O93" s="3"/>
      <c r="P93" s="3"/>
      <c r="Q93" s="3"/>
    </row>
    <row r="94" s="1" customFormat="1" ht="12.75" spans="1:17">
      <c r="A94" s="16" t="s">
        <v>364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O94" s="3"/>
      <c r="P94" s="3"/>
      <c r="Q94" s="3"/>
    </row>
    <row r="95" s="1" customFormat="1" ht="12.75" spans="1:17">
      <c r="A95" s="16" t="s">
        <v>365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O95" s="3"/>
      <c r="P95" s="3"/>
      <c r="Q95" s="3"/>
    </row>
    <row r="96" s="1" customFormat="1" ht="12.75" spans="1:17">
      <c r="A96" s="16" t="s">
        <v>366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O96" s="3"/>
      <c r="P96" s="3"/>
      <c r="Q96" s="3"/>
    </row>
    <row r="97" s="1" customFormat="1" ht="12.75" spans="1:17">
      <c r="A97" s="16" t="s">
        <v>367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O97" s="3"/>
      <c r="P97" s="3"/>
      <c r="Q97" s="3"/>
    </row>
    <row r="98" s="1" customFormat="1" ht="12.75" spans="1:17">
      <c r="A98" s="16" t="s">
        <v>368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O98" s="3"/>
      <c r="P98" s="3"/>
      <c r="Q98" s="3"/>
    </row>
    <row r="99" s="1" customFormat="1" ht="12.75" spans="1:17">
      <c r="A99" s="16" t="s">
        <v>369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O99" s="3"/>
      <c r="P99" s="3"/>
      <c r="Q99" s="3"/>
    </row>
    <row r="100" s="1" customFormat="1" ht="12.75" spans="1:17">
      <c r="A100" s="16" t="s">
        <v>370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O100" s="3"/>
      <c r="P100" s="3"/>
      <c r="Q100" s="3"/>
    </row>
    <row r="101" s="1" customFormat="1" ht="12.75" spans="1:17">
      <c r="A101" s="16" t="s">
        <v>371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O101" s="3"/>
      <c r="P101" s="3"/>
      <c r="Q101" s="3"/>
    </row>
    <row r="102" s="1" customFormat="1" ht="12.75" spans="1:17">
      <c r="A102" s="16" t="s">
        <v>372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O102" s="3"/>
      <c r="P102" s="3"/>
      <c r="Q102" s="3"/>
    </row>
    <row r="103" s="1" customFormat="1" ht="12.75" spans="1:17">
      <c r="A103" s="16" t="s">
        <v>373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O103" s="3"/>
      <c r="P103" s="3"/>
      <c r="Q103" s="3"/>
    </row>
    <row r="104" s="1" customFormat="1" ht="12.75" spans="1:17">
      <c r="A104" s="16" t="s">
        <v>374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O104" s="3"/>
      <c r="P104" s="3"/>
      <c r="Q104" s="3"/>
    </row>
    <row r="105" s="1" customFormat="1" ht="12.75" spans="1:17">
      <c r="A105" s="16" t="s">
        <v>375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O105" s="3"/>
      <c r="P105" s="3"/>
      <c r="Q105" s="3"/>
    </row>
    <row r="106" s="1" customFormat="1" ht="12.75" spans="1:17">
      <c r="A106" s="16" t="s">
        <v>376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O106" s="3"/>
      <c r="P106" s="3"/>
      <c r="Q106" s="3"/>
    </row>
    <row r="107" s="1" customFormat="1" ht="12.75" spans="1:17">
      <c r="A107" s="16" t="s">
        <v>377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O107" s="3"/>
      <c r="P107" s="3"/>
      <c r="Q107" s="3"/>
    </row>
    <row r="108" s="1" customFormat="1" ht="12.75" spans="1:17">
      <c r="A108" s="16" t="s">
        <v>378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O108" s="3"/>
      <c r="P108" s="3"/>
      <c r="Q108" s="3"/>
    </row>
    <row r="109" s="1" customFormat="1" ht="12.75" spans="1:17">
      <c r="A109" s="16" t="s">
        <v>379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O109" s="3"/>
      <c r="P109" s="3"/>
      <c r="Q109" s="3"/>
    </row>
    <row r="110" s="1" customFormat="1" ht="12.75" spans="1:17">
      <c r="A110" s="16" t="s">
        <v>380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O110" s="3"/>
      <c r="P110" s="3"/>
      <c r="Q110" s="3"/>
    </row>
  </sheetData>
  <mergeCells count="27">
    <mergeCell ref="B1:R1"/>
    <mergeCell ref="B2:R2"/>
    <mergeCell ref="B3:R3"/>
    <mergeCell ref="A4:B4"/>
    <mergeCell ref="C4:R4"/>
    <mergeCell ref="A90:L90"/>
    <mergeCell ref="A91:L91"/>
    <mergeCell ref="A92:L92"/>
    <mergeCell ref="A93:L93"/>
    <mergeCell ref="A94:L94"/>
    <mergeCell ref="A95:L95"/>
    <mergeCell ref="A96:L96"/>
    <mergeCell ref="A97:L97"/>
    <mergeCell ref="A98:L98"/>
    <mergeCell ref="A99:L99"/>
    <mergeCell ref="A100:L100"/>
    <mergeCell ref="A101:L101"/>
    <mergeCell ref="A102:L102"/>
    <mergeCell ref="A103:L103"/>
    <mergeCell ref="A104:L104"/>
    <mergeCell ref="A105:L105"/>
    <mergeCell ref="A106:L106"/>
    <mergeCell ref="A107:L107"/>
    <mergeCell ref="A108:L108"/>
    <mergeCell ref="A109:L109"/>
    <mergeCell ref="A110:L110"/>
    <mergeCell ref="A1:A3"/>
  </mergeCells>
  <dataValidations count="1">
    <dataValidation type="list" allowBlank="1" sqref="R59 R62 R6:R56 R57:R58 R60:R61 R63:R83">
      <formula1>"EM EXECUÇÃO,ENCERRADO"</formula1>
    </dataValidation>
  </dataValidation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andreza.barros</cp:lastModifiedBy>
  <dcterms:created xsi:type="dcterms:W3CDTF">2022-03-24T19:30:00Z</dcterms:created>
  <dcterms:modified xsi:type="dcterms:W3CDTF">2025-01-03T14:14:10Z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3B8CFEDF44E2488CB19A43A30F53B6B5</vt:lpwstr>
  </property>
  <property fmtid="{D5CDD505-2E9C-101B-9397-08002B2CF9AE}" pid="3" name="KSOProductBuildVer">
    <vt:lpwstr>1046-12.2.0.19307</vt:lpwstr>
  </property>
</Properties>
</file>