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7680"/>
  </bookViews>
  <sheets>
    <sheet name="CV de Despesas - EPTI" sheetId="1" r:id="rId1"/>
    <sheet name="Plan1" sheetId="2" r:id="rId2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indexed="8"/>
            <rFont val="Calibri"/>
            <family val="2"/>
          </rPr>
          <t xml:space="preserve">NÚMERO DE CELEBRAÇÃO DO CONVÊNIO/ANO DE CELEBRAÇÃO. </t>
        </r>
      </text>
    </comment>
    <comment ref="C12" authorId="0">
      <text>
        <r>
          <rPr>
            <sz val="11"/>
            <color indexed="8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E12" authorId="0">
      <text>
        <r>
          <rPr>
            <sz val="11"/>
            <color indexed="8"/>
            <rFont val="Calibri"/>
            <family val="2"/>
          </rPr>
          <t>NÚMERO DO EMPENHO DE TRANSFERÊNCIA DO RECURSO DE CONVÊNIO</t>
        </r>
      </text>
    </comment>
    <comment ref="F12" authorId="0">
      <text>
        <r>
          <rPr>
            <sz val="11"/>
            <color indexed="8"/>
            <rFont val="Calibri"/>
            <family val="2"/>
          </rPr>
          <t>ÓRGÃO OU ENTIDADE DA ADMINISTRAÇÃO PÚBLICA ESTADUAL, DIRETA OU INDIRETA, RESPONSÁVEL PELA TRANSFERÊNCIA DOS RECURSOS FINANCEIROS DESTINADOS À EXECUÇÃO DO OBJETO DO CONVÊNIO.</t>
        </r>
      </text>
    </comment>
    <comment ref="H12" authorId="0">
      <text>
        <r>
          <rPr>
            <sz val="11"/>
            <color indexed="8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I12" authorId="0">
      <text>
        <r>
          <rPr>
            <sz val="11"/>
            <color indexed="8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J12" author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K12" author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L12" author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U12" author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V12" author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 
</t>
        </r>
      </text>
    </comment>
    <comment ref="W12" author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X12" author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Y12" author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Z12" author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AB12" author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M13" author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N13" author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O13" author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P13" author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<sst xmlns="http://schemas.openxmlformats.org/spreadsheetml/2006/main" count="364" uniqueCount="212">
  <si>
    <t xml:space="preserve">GOVERNO DO ESTADO DE PERNAMBUCO </t>
  </si>
  <si>
    <t>ADIMPLENTE</t>
  </si>
  <si>
    <t>DEVEDOR</t>
  </si>
  <si>
    <t>CONCLUÍDO</t>
  </si>
  <si>
    <t>CAMPO DO PAINEL DE CONTROLE: DESCRIÇÃO</t>
  </si>
  <si>
    <t xml:space="preserve">CAMPO DO PAINEL DE CONTROLE: NOME DA ATIVIDADE </t>
  </si>
  <si>
    <t>CAMPO DO PAINEL DE CONTROLE: RESPONSÁVEL</t>
  </si>
  <si>
    <t>CONVÊNIO</t>
  </si>
  <si>
    <t>TERMO ADITIVO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</si>
  <si>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</si>
  <si>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</si>
  <si>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</si>
  <si>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</si>
  <si>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</si>
  <si>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</si>
  <si>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</si>
  <si>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</si>
  <si>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</si>
  <si>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</si>
  <si>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</si>
  <si>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</si>
  <si>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</si>
  <si>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</si>
  <si>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</si>
  <si>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</si>
  <si>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</si>
  <si>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</si>
  <si>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</si>
  <si>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</si>
  <si>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</si>
  <si>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</si>
  <si>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 xml:space="preserve"> - MAPA DE CONVÊNIOS DE DESPESA -</t>
  </si>
  <si>
    <t>Nº DO CERT</t>
  </si>
  <si>
    <t>SECRETARIA DE DESENVOLVIMENTO ECONÔMICO</t>
  </si>
  <si>
    <t>EPTI</t>
  </si>
  <si>
    <t>13.526.225/0001-28</t>
  </si>
  <si>
    <t>VIGENTE</t>
  </si>
  <si>
    <t>DER</t>
  </si>
  <si>
    <t>Sem repasse financeiro</t>
  </si>
  <si>
    <t>11.554.474/0001-00</t>
  </si>
  <si>
    <t>Carlos Augusto Estima</t>
  </si>
  <si>
    <t>O Convênio terá vigencia de cinco anos a contar da data de sua assinatura , podendo ser prorrogado por igual periodo se assim convier as partes atraves de T.A</t>
  </si>
  <si>
    <t>002/2013</t>
  </si>
  <si>
    <t xml:space="preserve">AMARO JOÃO DA SILVA </t>
  </si>
  <si>
    <t>MUNICIPIO DE AGRESTINA</t>
  </si>
  <si>
    <t>10.091.494/0001-10</t>
  </si>
  <si>
    <t>THIAGO LUCENA NUNES</t>
  </si>
  <si>
    <t>5 anos</t>
  </si>
  <si>
    <t>Cessão de Uso e transferência e de administração do Terminal  Rodoviário de Agrestina</t>
  </si>
  <si>
    <t>003/2013</t>
  </si>
  <si>
    <t xml:space="preserve">MUNICIPIO DE BARREIROS </t>
  </si>
  <si>
    <t>10.110.989/0001-40</t>
  </si>
  <si>
    <t>Carlos Arthur Soares Avellar Jr.</t>
  </si>
  <si>
    <t>Cessão de Uso e Transferenncia da Administração do Terminal Rodoviario de Barreiros</t>
  </si>
  <si>
    <t>005/2013</t>
  </si>
  <si>
    <t>MUNICIPIO DE CARPINA</t>
  </si>
  <si>
    <t>11.097.342/0001-98</t>
  </si>
  <si>
    <t>Carlos Vicente de Arrudad Silva</t>
  </si>
  <si>
    <t>Cessão de Uso e Transferenncia da Administração do Terminal Rodoviario de Carpina</t>
  </si>
  <si>
    <t>Sem repasse Financeiro</t>
  </si>
  <si>
    <t>006/2013</t>
  </si>
  <si>
    <t>MUNICIPIO DE CATENDE</t>
  </si>
  <si>
    <t>10.186.138/000180</t>
  </si>
  <si>
    <t>Otacilio Alves Cordeiro</t>
  </si>
  <si>
    <t>Cessão de Uso e Transferenncia da Administração do Terminal Rodoviario de Catende</t>
  </si>
  <si>
    <t xml:space="preserve">Sem repase Financeiro </t>
  </si>
  <si>
    <t>008/2013</t>
  </si>
  <si>
    <t>MUNICIPIO DE GLORIA DO GOITA</t>
  </si>
  <si>
    <t>10.049.814/0001-37</t>
  </si>
  <si>
    <t>Zenilto Miranda Vieira</t>
  </si>
  <si>
    <t>Cesão de Uso de Transferencia de Administração do Terminal Rodoviariode Gloria do Goitá</t>
  </si>
  <si>
    <t>O Convênio terá vigencia de quatro anos a contar da data de sua assinatura , podendo ser prorrogado por igual periodo se assim convier as partes atraves de T.A</t>
  </si>
  <si>
    <t>MUNICIPIO DE MACAPARANA</t>
  </si>
  <si>
    <t>11.361.888/0001-04</t>
  </si>
  <si>
    <t>PAULO BARBOSA DA SILVA</t>
  </si>
  <si>
    <t>Cesão de Uso de Transferencia de Administração do Terminal Rodoviario de MACAPARANA</t>
  </si>
  <si>
    <t>012/2013</t>
  </si>
  <si>
    <t>MUNICIPIO DE QUIPAPA</t>
  </si>
  <si>
    <t>10.145.225/0001-90</t>
  </si>
  <si>
    <t>CRISTIANO LIRA MARTINS</t>
  </si>
  <si>
    <t>Cesão de Uso de Transferencia de Administração do Terminal Rodoviariode QUIPAPA</t>
  </si>
  <si>
    <t>013/2013</t>
  </si>
  <si>
    <t>MUNICIPIO DE GAMELEIRA</t>
  </si>
  <si>
    <t>11.343.902/0001-95</t>
  </si>
  <si>
    <t>YÊDA AUGUSTA SANTOS DE OLIVEIRA</t>
  </si>
  <si>
    <t>Cesão de Uso de Transferencia de Administração do Terminal Rodoviariode GAMELEIRA</t>
  </si>
  <si>
    <t>014/2013</t>
  </si>
  <si>
    <t>MUNICIPIO DE LAJEDO</t>
  </si>
  <si>
    <t>10.143.246/0001-76</t>
  </si>
  <si>
    <t>ROSSINE BLESMANY DOS SANTOS CORDEIRO</t>
  </si>
  <si>
    <t>Cesão de Uso de Transferencia de Administração do Terminal Rodoviario de LAJEDO</t>
  </si>
  <si>
    <t>016/2013</t>
  </si>
  <si>
    <t>LUCIANA NOBREGA NUNES DA SILVA</t>
  </si>
  <si>
    <t>MUNICIPIO D SÃO BENTO DO UNA</t>
  </si>
  <si>
    <t>10.091.577/0001-00</t>
  </si>
  <si>
    <t>DEBORA LUZINETE DE ALMEIDA SEVERO</t>
  </si>
  <si>
    <t>Cesão de Uso de Transferencia de Administração do Terminal Rodoviario de São Bento do Uma</t>
  </si>
  <si>
    <t>018/2013</t>
  </si>
  <si>
    <t>MUNCIPIO DE CABROBÓ</t>
  </si>
  <si>
    <t>10.113.710/0001-81</t>
  </si>
  <si>
    <t>ANTONIO AURICELIO MENEZES TORRES</t>
  </si>
  <si>
    <t>Cesão de Uso de Transferencia de Administração do Terminal Rodoviario de CABROBÓ</t>
  </si>
  <si>
    <t>019/2013</t>
  </si>
  <si>
    <t>MUNICIPIO DE OURICURI</t>
  </si>
  <si>
    <t>11.040.904/0001-67</t>
  </si>
  <si>
    <t>ANTONIO CESAR ARAUJO RODRIGUES</t>
  </si>
  <si>
    <t>Cesão de Uso de Transferencia de Administração do Terminal Rodoviario de OURICURI</t>
  </si>
  <si>
    <t>009/2013</t>
  </si>
  <si>
    <t>O Convênio terá vigencia de cinco anos a contar da data de sua assinatura , podendo ser prorrogado por igual periodo se assim convier as partes atraves de T.A,.E 10/07/2017 Foi feito Rescisão de Inst. De Cessão de Uso e transferencia de administração do terminal rodoviario de Macaparana/PE e publicado DOE 19/09/2017</t>
  </si>
  <si>
    <t>Umberto</t>
  </si>
  <si>
    <t>001/2018</t>
  </si>
  <si>
    <t>THAÍSE FERREIRA CARNEIRO DE LIMA</t>
  </si>
  <si>
    <t xml:space="preserve">Convênio de Cooperação Técnica e Administrativa, a autorização do CONVENENTE em favor do CONVENIADO para Proceder as atividades inerentes a gestão e funcionamento e manutenção dos terminais do STCIP-PE, disponibilizando  funcionários de seu quadro de servidores, sem ônus para o Convenente </t>
  </si>
  <si>
    <t xml:space="preserve">CNPJ- 1º CONVENENTE </t>
  </si>
  <si>
    <t xml:space="preserve">RESPONSÁVEL 1º CONVENENTE UG
</t>
  </si>
  <si>
    <t>2º CONVENENTE</t>
  </si>
  <si>
    <t xml:space="preserve">CNPJ
</t>
  </si>
  <si>
    <t xml:space="preserve">CÓDIGO DA Ug 1ª CONVENENTE
</t>
  </si>
  <si>
    <t>UNIDADE GESTORA 1º CONVENENTE</t>
  </si>
  <si>
    <t>002/2018</t>
  </si>
  <si>
    <t>003/2018</t>
  </si>
  <si>
    <t>13.309.806/0001-10</t>
  </si>
  <si>
    <t>José Germano de Oliveira Junior</t>
  </si>
  <si>
    <t>Consórcio de Transporte Intermunicipal- EPTI</t>
  </si>
  <si>
    <t>Ruy do Rego Barros Rocha</t>
  </si>
  <si>
    <t>Luiz Simões Veras</t>
  </si>
  <si>
    <t>Convênio de Cooperação Ténica e Operacional para ampliar o controle e fiscalização sobe serviços de fretamento intermunicipal no Estado de PE</t>
  </si>
  <si>
    <t>Sem Repasse Financeiro</t>
  </si>
  <si>
    <t>Prazo de 24 meses</t>
  </si>
  <si>
    <t>Vigencia de 07 meses</t>
  </si>
  <si>
    <t>Silvano José Queiroga de Carvalho Filho</t>
  </si>
  <si>
    <t>Cooperação Tecnica e Administrativa para Prestação de serviços de Fiscalização, vistoria e estudos Técnicos   do sistema de transporte Coletivo Intermunicipal de Passageiros do Estado de PE</t>
  </si>
  <si>
    <t>vencido</t>
  </si>
  <si>
    <t>vncido</t>
  </si>
  <si>
    <t>Vigencia de 12 meses, podendo ser prorrogado por expresa manifestação das partes , mediante Termo Aditivo . Encaminhado em 28/12/2018 e protocolado no DER-PE,oficio 215/2018-DP-EPTI ,para assinatura do 1º TA.</t>
  </si>
  <si>
    <t>Colunas1</t>
  </si>
  <si>
    <t>Nº 01.2018</t>
  </si>
  <si>
    <t>10.309.806/0001-28</t>
  </si>
  <si>
    <t>CTM</t>
  </si>
  <si>
    <t>ERIVALDO JOSÉ COUTINHO DOS SANTOS</t>
  </si>
  <si>
    <t>MARÍLIA LUCINDA SANTANA DE SIQUEIRA BEZERRA</t>
  </si>
  <si>
    <t>Rescisão do Convênio nº 01.2018</t>
  </si>
  <si>
    <t>A EPTI não tem prazo para instalar a coordenadoria
 de fiscalização no Terminal, nem expecattiva futura</t>
  </si>
  <si>
    <t>MARÍLIA LUCINDA SANTANA
 DE SIQUEIRA
 BEZERRA</t>
  </si>
  <si>
    <t>TERMO ADITIVO À 
CESSÃO DE USO
 DO BEM IMÓVEL</t>
  </si>
  <si>
    <t>MUNICÍPIO DE CUPIRA</t>
  </si>
  <si>
    <t>10.191799/0001-02</t>
  </si>
  <si>
    <t>JOSE MARIA LEITE DE MACEDO</t>
  </si>
  <si>
    <t>Alteração da cláusula Segunda do referido Termo de Cessão de uso de bem imóvel</t>
  </si>
  <si>
    <t>001/2019</t>
  </si>
  <si>
    <t>11.006.269/0001-00</t>
  </si>
  <si>
    <t>EMPREL</t>
  </si>
  <si>
    <t>MARÍLIA LUCINDA
 SANTANA DE SIQUEIRA
BEZERRA</t>
  </si>
  <si>
    <t xml:space="preserve">COOPERAÇÃO TÉCNICA 
ADMINISTRATIVA,ENTRE OS COVENIENTES,COM VISTA AO INTERCÂMBIO DE SERVIDORES,BEM COMO O RESSARCIMENTO DAS DESPESAS COM PAGAMENTO DE VENCIMENTOS,
SALÁRIOS, VANTAGENS E ENCARGOS DOS SERVIDORES CEDIDOS
</t>
  </si>
  <si>
    <t>ANA NERY</t>
  </si>
  <si>
    <t>UMBERTO 
MAGALHÃES</t>
  </si>
  <si>
    <t>EUGÊNIO JOSÉ BATISTA ANTUNES</t>
  </si>
  <si>
    <t>PRIMEIRO
TERMO ADITIVO
AO CONVÊNIO 002/2018</t>
  </si>
  <si>
    <t>MAURÍCIO CANUTO MENDES</t>
  </si>
  <si>
    <t>PRORROGAÇÃO DO CONVÊNIO Nº 002/2018 PARA COOPERAÇÃO TÉNICA E ADMINISTRATIVA</t>
  </si>
  <si>
    <t>PROCEDER AS FISCALIZAÇÕES,VISTORIAS E ESTUDOS TÉNICOS NECESSÁRIOS À MANUTENÇÃO DOS SERVIÇOES VINCULADOS AOS SISTEMA DE TRANSPORTE COLETIVOINTERMUNICIPAL DE PASSAGEIROS DO ESTADO DE PERNAMBUCO</t>
  </si>
  <si>
    <t>MAURO CHAVES</t>
  </si>
  <si>
    <t>13.526.225/0001-29</t>
  </si>
  <si>
    <t>43.052.497/0001-03</t>
  </si>
  <si>
    <t>TERMO DE 
DOAÇÃO 002/2019</t>
  </si>
  <si>
    <t>17.226.338/001-69</t>
  </si>
  <si>
    <t>SINFREPE</t>
  </si>
  <si>
    <t>DOAÇÃO SEM
 ENCARGOS DO BEM
PARA USO DO SISTEMA DE 
INFORMÁTICA</t>
  </si>
  <si>
    <t>UTILIZAÇÃO DO SISTEMA PELA DONATÁRIA,CADASTRAMENTO DAS 
EMPRESAS PRESTADORAS
DE SERVIÇO DE FRETAMENTO 
INTERMUNICIPAL DE 
TRANSPORTE COLETIVO PARTICULAR DE 
INTERESSE PÚBLICO</t>
  </si>
  <si>
    <t>CESSÃO DE USO DE USO DE BEM IMÓVEL TERMINAL RODOVIÁRIO DE CHÃ GRANDE</t>
  </si>
  <si>
    <t>MUNICÍPIO DE CHÃ 
GRANDE</t>
  </si>
  <si>
    <t>11.049.806/0001-90</t>
  </si>
  <si>
    <t>DIOGO ALEXANDRE GOMES NETO</t>
  </si>
  <si>
    <t>CESSÃO DE USO DE USO DE BEM IMÓVEL TERMINAL RODOVIÁRIO DE LIMOEIRO</t>
  </si>
  <si>
    <t>MUNICÍPIO DE LIMOEIRO</t>
  </si>
  <si>
    <t>11.097.292/0001-49</t>
  </si>
  <si>
    <t>JOÃO LUIS FERREIRA FILHO</t>
  </si>
  <si>
    <t>CESSÃO DE USO DO BEM IMÓVEL DO TERMINAL RODOVIÁRIO DE LIMOEIRO</t>
  </si>
  <si>
    <t>O CONVÊNIO TERÁ VIGÊNCIA DE DEZ ANOS A CONTAR DA DATA DE ASSINATURA,PODENDO SER PRORROGADO POR IGUAL PERÍODO, SE ASSIM CONVIEREM AS PARTES ATRAVÉS DE T.A.</t>
  </si>
  <si>
    <t>O PRIMEIRO COVENENTE  DEVERÁ
 TRANSFERIR PARA O SEGUNDO COVENENTE 40% DOS RECURSOS ARRECADADOS POR MÊS</t>
  </si>
  <si>
    <t>MULTAS APLICADAS
 PELOS AGENTES</t>
  </si>
  <si>
    <t>USO DO BEM IMÓVEL
TERMINAL RODOVIÁRIO DE 
CHÃ GRANDE</t>
  </si>
  <si>
    <t>O CONVÊNIO TERÁ VIGÊNCIA DE VINTE ANOS A CONTAR DA DATA DE ASSINATURA,PODENDO SER PRORROGADO POR IGUAL PERÍODO, SE ASSIM CONVIEREM AS PARTES ATRAVÉS DE T.A.</t>
  </si>
  <si>
    <t>SEM REPASSE
 FINANCEIRO</t>
  </si>
  <si>
    <t>ALBERTO JOSÉ DOS SANTOS</t>
  </si>
  <si>
    <t>CESSÃO DE USO DE BEM IMÓVEL TERMINAL RODOVIÁRIO DE GLÓRIA DO GOITÁ</t>
  </si>
  <si>
    <t>MUNICÍPIO DE GLÓRIA
DO GOITÁ</t>
  </si>
  <si>
    <t>11.049.814/0001-37</t>
  </si>
  <si>
    <t>ADRIANA DORNELAS 
CÂMARA PAES</t>
  </si>
  <si>
    <t>CESSÃO DE USO DO BEM IMÓVEL DO TERMINAL RODOVIÁRIO DE GLÓRIA DO GOITÁ</t>
  </si>
  <si>
    <t>O CONVÊNIO TERÁ VIGÊNCIA DE OITO ANOS A CONTAR DA DATA DE ASSINATURA,PODENDO SER PRORROGADO POR IGUAL PERÍODO, SE ASSIM CONVIEREM AS PARTES ATRAVÉS DE T.A.</t>
  </si>
  <si>
    <t>CESSÃO DE USO DE BEM IMÓVEL TERMINAL RODOVIÁRIO DE PRIMAVERA</t>
  </si>
  <si>
    <t>MUNICÍPIO 
DE PRIMAVERA</t>
  </si>
  <si>
    <t>05149.141/0001-94</t>
  </si>
  <si>
    <t>DEYSE JULIANA DOS SANTOS</t>
  </si>
  <si>
    <t>CESSÃO DE USO DO BEM IMÓVEL DO TERMINAL RODOVIÁRIO DE PRIMAVERA</t>
  </si>
  <si>
    <t>SEM REPASSE 
FINANCEIRO</t>
  </si>
  <si>
    <t>CESSÃO DE USO DE BEM IMÓVEL TERMINAL RODOVIÁRIO DE SÃO BENTO DO UNA</t>
  </si>
  <si>
    <t>MUNICÍPIO DE 
SÃO BENTO DO UNA</t>
  </si>
  <si>
    <t>CESSÃO DE USO DE BEM IMÓVEL TERMINAL RODOVIÁRIO DE SÃO JOSÉ DO EGITO</t>
  </si>
  <si>
    <t>11.354.180/0001-26</t>
  </si>
  <si>
    <t>EVANDRO PERAZZO VALADARES</t>
  </si>
  <si>
    <t>CESSÃO DE USO DO BEM IMÓVEL DO TERMINAL RODOVIÁRIO DE SÃO JOSÉ DO EGITO</t>
  </si>
  <si>
    <t>CESSÃO DE USO DE BEM IMÓVEL TERMINAL RODOVIÁRIO DE TUPARETAMA</t>
  </si>
  <si>
    <t>11.358.124/0001-60</t>
  </si>
  <si>
    <t>DOMINGOS SÁVIO DA COSTA TORRES</t>
  </si>
  <si>
    <t>CESSÃO DE USO DO BEM IMÓVEL DO TERMINAL RODOVIÁRIO DE TUPARETAMA</t>
  </si>
  <si>
    <t>MUNICÍPIO DE TUPARETAMA</t>
  </si>
  <si>
    <t>MUNICÍPIO DE SÃO JOSÉ 
DO EGITO</t>
  </si>
  <si>
    <t>MULTAS APLICADAS
 PELOS AGENTES DO 
PRIMEIRO CONVENET</t>
  </si>
  <si>
    <t>MULTAS APLICADAS
 PELOS AGENTES DO 
PRIMEIRO CONVENETE</t>
  </si>
  <si>
    <t>CESSÃO DE USO DO BEM IMÓVEL DO TERMINAL RODOVIÁRIO DE SÃO BENTO DO UNA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</si>
</sst>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</font>
    <font>
      <sz val="11"/>
      <color rgb="FF4D51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justify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5" borderId="29" xfId="0" applyFont="1" applyFill="1" applyBorder="1" applyAlignment="1">
      <alignment horizontal="center"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6" fillId="5" borderId="26" xfId="0" applyFont="1" applyFill="1" applyBorder="1" applyAlignment="1">
      <alignment horizontal="center"/>
    </xf>
    <xf numFmtId="0" fontId="1" fillId="0" borderId="0" xfId="0" applyFont="1" applyBorder="1"/>
    <xf numFmtId="0" fontId="1" fillId="0" borderId="27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" fillId="0" borderId="23" xfId="0" applyFont="1" applyBorder="1"/>
    <xf numFmtId="0" fontId="2" fillId="4" borderId="24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7" xfId="0" applyFont="1" applyBorder="1"/>
    <xf numFmtId="0" fontId="2" fillId="3" borderId="32" xfId="0" applyFont="1" applyFill="1" applyBorder="1" applyAlignment="1">
      <alignment horizontal="center" vertical="center" wrapText="1"/>
    </xf>
    <xf numFmtId="0" fontId="1" fillId="0" borderId="33" xfId="0" applyFont="1" applyBorder="1"/>
    <xf numFmtId="0" fontId="1" fillId="0" borderId="25" xfId="0" applyFont="1" applyBorder="1"/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5" fillId="0" borderId="0" xfId="0" applyFont="1" applyAlignment="1"/>
    <xf numFmtId="0" fontId="2" fillId="4" borderId="2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5" fillId="5" borderId="2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22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0</xdr:row>
      <xdr:rowOff>85725</xdr:rowOff>
    </xdr:from>
    <xdr:to>
      <xdr:col>2</xdr:col>
      <xdr:colOff>304800</xdr:colOff>
      <xdr:row>2</xdr:row>
      <xdr:rowOff>238125</xdr:rowOff>
    </xdr:to>
    <xdr:pic>
      <xdr:nvPicPr>
        <xdr:cNvPr id="7673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85725"/>
          <a:ext cx="1143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74" name="Rectangle 21" hidden="1"/>
        <xdr:cNvSpPr>
          <a:spLocks noSelect="1" noChangeArrowheads="1"/>
        </xdr:cNvSpPr>
      </xdr:nvSpPr>
      <xdr:spPr bwMode="auto">
        <a:xfrm>
          <a:off x="1009650" y="0"/>
          <a:ext cx="12401550" cy="2562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7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7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7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7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7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8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69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1:A65530" totalsRowShown="0" headerRowDxfId="1" dataDxfId="0">
  <autoFilter ref="A1:A65530"/>
  <tableColumns count="1">
    <tableColumn id="1" name="Colunas1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40"/>
  <sheetViews>
    <sheetView tabSelected="1" topLeftCell="K1" zoomScale="60" zoomScaleNormal="60" workbookViewId="0">
      <pane ySplit="13" topLeftCell="A31" activePane="bottomLeft" state="frozen"/>
      <selection pane="bottomLeft" activeCell="N31" sqref="N31"/>
    </sheetView>
  </sheetViews>
  <sheetFormatPr defaultColWidth="15.140625" defaultRowHeight="15" customHeight="1"/>
  <cols>
    <col min="1" max="1" width="15.140625" style="40"/>
    <col min="2" max="2" width="15" style="14" customWidth="1"/>
    <col min="3" max="3" width="14.5703125" style="14" customWidth="1"/>
    <col min="4" max="4" width="14.140625" style="14" customWidth="1"/>
    <col min="5" max="5" width="20.85546875" style="14" customWidth="1"/>
    <col min="6" max="7" width="14.5703125" style="14" customWidth="1"/>
    <col min="8" max="8" width="20.85546875" style="14" customWidth="1"/>
    <col min="9" max="9" width="24.42578125" style="14" customWidth="1"/>
    <col min="10" max="10" width="18.85546875" style="14" bestFit="1" customWidth="1"/>
    <col min="11" max="11" width="26.7109375" style="14" customWidth="1"/>
    <col min="12" max="12" width="17.140625" style="14" bestFit="1" customWidth="1"/>
    <col min="13" max="13" width="17.42578125" style="14" customWidth="1"/>
    <col min="14" max="14" width="17.140625" style="14" customWidth="1"/>
    <col min="15" max="15" width="14.7109375" style="14" customWidth="1"/>
    <col min="16" max="16" width="23" style="14" customWidth="1"/>
    <col min="17" max="17" width="16" style="14" bestFit="1" customWidth="1"/>
    <col min="18" max="18" width="14.42578125" style="14" bestFit="1" customWidth="1"/>
    <col min="19" max="19" width="13.85546875" style="14" customWidth="1"/>
    <col min="20" max="20" width="21.28515625" style="14" customWidth="1"/>
    <col min="21" max="21" width="33.85546875" style="14" customWidth="1"/>
    <col min="22" max="22" width="16.42578125" style="14" customWidth="1"/>
    <col min="23" max="23" width="22.140625" style="14" customWidth="1"/>
    <col min="24" max="24" width="14.42578125" style="14" customWidth="1"/>
    <col min="25" max="25" width="19.5703125" style="14" customWidth="1"/>
    <col min="26" max="27" width="15.140625" style="14" customWidth="1"/>
    <col min="28" max="28" width="18.7109375" style="14" customWidth="1"/>
    <col min="29" max="29" width="20.140625" style="14" hidden="1" customWidth="1"/>
    <col min="30" max="30" width="1.42578125" style="14" hidden="1" customWidth="1"/>
    <col min="31" max="16384" width="15.140625" style="14"/>
  </cols>
  <sheetData>
    <row r="1" spans="1:31" ht="12.75">
      <c r="A1" s="40" t="s">
        <v>135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2"/>
    </row>
    <row r="2" spans="1:31" ht="21" customHeight="1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5"/>
    </row>
    <row r="3" spans="1:31" ht="21" customHeight="1">
      <c r="B3" s="63" t="s">
        <v>33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5"/>
    </row>
    <row r="4" spans="1:31" ht="15.75" customHeight="1">
      <c r="B4" s="8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5"/>
    </row>
    <row r="5" spans="1:31" ht="102.75" hidden="1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 t="s">
        <v>1</v>
      </c>
      <c r="W5" s="2"/>
      <c r="X5" s="2"/>
      <c r="Y5" s="2"/>
      <c r="Z5" s="2"/>
      <c r="AA5" s="2"/>
      <c r="AB5" s="2"/>
      <c r="AC5" s="2"/>
      <c r="AD5" s="3"/>
    </row>
    <row r="6" spans="1:31" ht="102.75" hidden="1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 t="s">
        <v>2</v>
      </c>
      <c r="W6" s="2"/>
      <c r="X6" s="2"/>
      <c r="Y6" s="2"/>
      <c r="Z6" s="2"/>
      <c r="AA6" s="2"/>
      <c r="AB6" s="2"/>
      <c r="AC6" s="2"/>
      <c r="AD6" s="3"/>
    </row>
    <row r="7" spans="1:31" ht="102.75" hidden="1" customHeigh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 t="s">
        <v>3</v>
      </c>
      <c r="W7" s="2"/>
      <c r="X7" s="2"/>
      <c r="Y7" s="2"/>
      <c r="Z7" s="2"/>
      <c r="AA7" s="2"/>
      <c r="AB7" s="2"/>
      <c r="AC7" s="2"/>
      <c r="AD7" s="3"/>
    </row>
    <row r="8" spans="1:31" ht="102.75" hidden="1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3"/>
    </row>
    <row r="9" spans="1:31" ht="102.75" hidden="1" customHeight="1">
      <c r="B9" s="15" t="s">
        <v>4</v>
      </c>
      <c r="C9" s="16"/>
      <c r="D9" s="16"/>
      <c r="E9" s="5"/>
      <c r="F9" s="5"/>
      <c r="G9" s="5"/>
      <c r="H9" s="92" t="s">
        <v>5</v>
      </c>
      <c r="I9" s="93"/>
      <c r="J9" s="15"/>
      <c r="K9" s="15" t="s">
        <v>6</v>
      </c>
      <c r="L9" s="1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2"/>
      <c r="AD9" s="3"/>
    </row>
    <row r="10" spans="1:31" ht="12.75">
      <c r="B10" s="78" t="s">
        <v>31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"/>
      <c r="AD10" s="8"/>
    </row>
    <row r="11" spans="1:31" ht="28.5" customHeight="1" thickBot="1">
      <c r="X11" s="11"/>
      <c r="Y11" s="100"/>
      <c r="Z11" s="101"/>
      <c r="AA11" s="10"/>
      <c r="AD11" s="9"/>
    </row>
    <row r="12" spans="1:31" ht="18.75" customHeight="1">
      <c r="B12" s="87" t="s">
        <v>7</v>
      </c>
      <c r="C12" s="89" t="s">
        <v>8</v>
      </c>
      <c r="D12" s="90"/>
      <c r="E12" s="80" t="s">
        <v>113</v>
      </c>
      <c r="F12" s="69" t="s">
        <v>118</v>
      </c>
      <c r="G12" s="96" t="s">
        <v>117</v>
      </c>
      <c r="H12" s="98" t="s">
        <v>114</v>
      </c>
      <c r="I12" s="66" t="s">
        <v>115</v>
      </c>
      <c r="J12" s="66" t="s">
        <v>116</v>
      </c>
      <c r="K12" s="66" t="s">
        <v>9</v>
      </c>
      <c r="L12" s="66" t="s">
        <v>10</v>
      </c>
      <c r="M12" s="74" t="s">
        <v>11</v>
      </c>
      <c r="N12" s="75"/>
      <c r="O12" s="75"/>
      <c r="P12" s="76"/>
      <c r="Q12" s="77" t="s">
        <v>12</v>
      </c>
      <c r="R12" s="76"/>
      <c r="S12" s="17" t="s">
        <v>13</v>
      </c>
      <c r="T12" s="66" t="s">
        <v>14</v>
      </c>
      <c r="U12" s="66" t="s">
        <v>15</v>
      </c>
      <c r="V12" s="66" t="s">
        <v>16</v>
      </c>
      <c r="W12" s="66" t="s">
        <v>17</v>
      </c>
      <c r="X12" s="66" t="s">
        <v>18</v>
      </c>
      <c r="Y12" s="66" t="s">
        <v>19</v>
      </c>
      <c r="Z12" s="69" t="s">
        <v>20</v>
      </c>
      <c r="AA12" s="85" t="s">
        <v>32</v>
      </c>
      <c r="AB12" s="82" t="s">
        <v>21</v>
      </c>
      <c r="AC12" s="94" t="s">
        <v>22</v>
      </c>
      <c r="AD12" s="71" t="s">
        <v>23</v>
      </c>
    </row>
    <row r="13" spans="1:31" ht="71.25" customHeight="1" thickBot="1">
      <c r="B13" s="88"/>
      <c r="C13" s="91"/>
      <c r="D13" s="83"/>
      <c r="E13" s="81"/>
      <c r="F13" s="70"/>
      <c r="G13" s="97"/>
      <c r="H13" s="99"/>
      <c r="I13" s="67"/>
      <c r="J13" s="68"/>
      <c r="K13" s="68"/>
      <c r="L13" s="68"/>
      <c r="M13" s="12" t="s">
        <v>24</v>
      </c>
      <c r="N13" s="12" t="s">
        <v>25</v>
      </c>
      <c r="O13" s="13" t="s">
        <v>26</v>
      </c>
      <c r="P13" s="21" t="s">
        <v>27</v>
      </c>
      <c r="Q13" s="20" t="s">
        <v>28</v>
      </c>
      <c r="R13" s="20" t="s">
        <v>29</v>
      </c>
      <c r="S13" s="20" t="s">
        <v>30</v>
      </c>
      <c r="T13" s="73"/>
      <c r="U13" s="68"/>
      <c r="V13" s="68"/>
      <c r="W13" s="68"/>
      <c r="X13" s="68"/>
      <c r="Y13" s="68"/>
      <c r="Z13" s="70"/>
      <c r="AA13" s="86"/>
      <c r="AB13" s="83"/>
      <c r="AC13" s="95"/>
      <c r="AD13" s="72"/>
      <c r="AE13" s="18"/>
    </row>
    <row r="14" spans="1:31" ht="66" customHeight="1">
      <c r="B14" s="34" t="s">
        <v>42</v>
      </c>
      <c r="C14" s="19"/>
      <c r="D14" s="19"/>
      <c r="E14" s="19" t="s">
        <v>35</v>
      </c>
      <c r="F14" s="23" t="s">
        <v>34</v>
      </c>
      <c r="G14" s="23">
        <v>480101</v>
      </c>
      <c r="H14" s="25" t="s">
        <v>43</v>
      </c>
      <c r="I14" s="24" t="s">
        <v>44</v>
      </c>
      <c r="J14" s="19" t="s">
        <v>45</v>
      </c>
      <c r="K14" s="24" t="s">
        <v>46</v>
      </c>
      <c r="L14" s="19"/>
      <c r="M14" s="26">
        <v>41494</v>
      </c>
      <c r="N14" s="26">
        <v>41681</v>
      </c>
      <c r="O14" s="26">
        <v>43320</v>
      </c>
      <c r="P14" s="19" t="s">
        <v>47</v>
      </c>
      <c r="Q14" s="19"/>
      <c r="R14" s="19"/>
      <c r="S14" s="19"/>
      <c r="T14" s="24" t="s">
        <v>48</v>
      </c>
      <c r="U14" s="24" t="s">
        <v>41</v>
      </c>
      <c r="V14" s="23" t="s">
        <v>132</v>
      </c>
      <c r="W14" s="23" t="s">
        <v>38</v>
      </c>
      <c r="X14" s="19"/>
      <c r="Y14" s="19"/>
      <c r="Z14" s="19"/>
      <c r="AA14" s="19"/>
      <c r="AB14" s="19" t="s">
        <v>109</v>
      </c>
    </row>
    <row r="15" spans="1:31" ht="69.75" customHeight="1">
      <c r="B15" s="34" t="s">
        <v>49</v>
      </c>
      <c r="C15" s="19"/>
      <c r="D15" s="19"/>
      <c r="E15" s="19" t="s">
        <v>35</v>
      </c>
      <c r="F15" s="23" t="s">
        <v>34</v>
      </c>
      <c r="G15" s="23">
        <v>480101</v>
      </c>
      <c r="H15" s="19" t="s">
        <v>43</v>
      </c>
      <c r="I15" s="24" t="s">
        <v>50</v>
      </c>
      <c r="J15" s="19" t="s">
        <v>51</v>
      </c>
      <c r="K15" s="24" t="s">
        <v>52</v>
      </c>
      <c r="L15" s="19"/>
      <c r="M15" s="26">
        <v>41542</v>
      </c>
      <c r="N15" s="26">
        <v>41681</v>
      </c>
      <c r="O15" s="26">
        <v>43368</v>
      </c>
      <c r="P15" s="19"/>
      <c r="Q15" s="19"/>
      <c r="R15" s="19"/>
      <c r="S15" s="19"/>
      <c r="T15" s="25" t="s">
        <v>53</v>
      </c>
      <c r="U15" s="24" t="s">
        <v>41</v>
      </c>
      <c r="V15" s="23" t="s">
        <v>132</v>
      </c>
      <c r="W15" s="23" t="s">
        <v>38</v>
      </c>
      <c r="X15" s="19"/>
      <c r="Y15" s="19"/>
      <c r="Z15" s="19"/>
      <c r="AA15" s="19"/>
      <c r="AB15" s="19" t="s">
        <v>109</v>
      </c>
    </row>
    <row r="16" spans="1:31" ht="57.75" customHeight="1">
      <c r="B16" s="34" t="s">
        <v>54</v>
      </c>
      <c r="C16" s="19"/>
      <c r="D16" s="19"/>
      <c r="E16" s="19" t="s">
        <v>35</v>
      </c>
      <c r="F16" s="23" t="s">
        <v>34</v>
      </c>
      <c r="G16" s="23">
        <v>480101</v>
      </c>
      <c r="H16" s="19" t="s">
        <v>43</v>
      </c>
      <c r="I16" s="24" t="s">
        <v>55</v>
      </c>
      <c r="J16" s="19" t="s">
        <v>56</v>
      </c>
      <c r="K16" s="24" t="s">
        <v>57</v>
      </c>
      <c r="L16" s="19"/>
      <c r="M16" s="26">
        <v>41541</v>
      </c>
      <c r="N16" s="26">
        <v>41681</v>
      </c>
      <c r="O16" s="26">
        <v>43367</v>
      </c>
      <c r="P16" s="19"/>
      <c r="Q16" s="19"/>
      <c r="R16" s="19"/>
      <c r="S16" s="19"/>
      <c r="T16" s="25" t="s">
        <v>58</v>
      </c>
      <c r="U16" s="24" t="s">
        <v>41</v>
      </c>
      <c r="V16" s="30" t="s">
        <v>133</v>
      </c>
      <c r="W16" s="19" t="s">
        <v>59</v>
      </c>
      <c r="X16" s="19"/>
      <c r="Y16" s="19"/>
      <c r="Z16" s="19"/>
      <c r="AA16" s="19"/>
      <c r="AB16" s="19" t="s">
        <v>109</v>
      </c>
    </row>
    <row r="17" spans="1:28" ht="63" customHeight="1">
      <c r="B17" s="34" t="s">
        <v>60</v>
      </c>
      <c r="C17" s="19"/>
      <c r="D17" s="19"/>
      <c r="E17" s="19" t="s">
        <v>35</v>
      </c>
      <c r="F17" s="23" t="s">
        <v>34</v>
      </c>
      <c r="G17" s="23">
        <v>480101</v>
      </c>
      <c r="H17" s="19" t="s">
        <v>43</v>
      </c>
      <c r="I17" s="24" t="s">
        <v>61</v>
      </c>
      <c r="J17" s="19" t="s">
        <v>62</v>
      </c>
      <c r="K17" s="24" t="s">
        <v>63</v>
      </c>
      <c r="L17" s="19"/>
      <c r="M17" s="26">
        <v>41543</v>
      </c>
      <c r="N17" s="26">
        <v>41681</v>
      </c>
      <c r="O17" s="26">
        <v>43369</v>
      </c>
      <c r="P17" s="19"/>
      <c r="Q17" s="19"/>
      <c r="R17" s="19"/>
      <c r="S17" s="19"/>
      <c r="T17" s="25" t="s">
        <v>64</v>
      </c>
      <c r="U17" s="24" t="s">
        <v>41</v>
      </c>
      <c r="V17" s="27" t="s">
        <v>132</v>
      </c>
      <c r="W17" s="19" t="s">
        <v>65</v>
      </c>
      <c r="X17" s="19"/>
      <c r="Y17" s="19"/>
      <c r="Z17" s="19"/>
      <c r="AA17" s="19"/>
      <c r="AB17" s="19" t="s">
        <v>109</v>
      </c>
    </row>
    <row r="18" spans="1:28" ht="50.25" customHeight="1">
      <c r="B18" s="34" t="s">
        <v>66</v>
      </c>
      <c r="C18" s="19"/>
      <c r="D18" s="19"/>
      <c r="E18" s="19" t="s">
        <v>35</v>
      </c>
      <c r="F18" s="27" t="s">
        <v>34</v>
      </c>
      <c r="G18" s="23">
        <v>480101</v>
      </c>
      <c r="H18" s="19" t="s">
        <v>43</v>
      </c>
      <c r="I18" s="24" t="s">
        <v>67</v>
      </c>
      <c r="J18" s="19" t="s">
        <v>68</v>
      </c>
      <c r="K18" s="29" t="s">
        <v>69</v>
      </c>
      <c r="L18" s="19"/>
      <c r="M18" s="26">
        <v>41543</v>
      </c>
      <c r="N18" s="26">
        <v>41681</v>
      </c>
      <c r="O18" s="26">
        <v>43004</v>
      </c>
      <c r="P18" s="19"/>
      <c r="Q18" s="19"/>
      <c r="R18" s="19"/>
      <c r="S18" s="19"/>
      <c r="T18" s="24" t="s">
        <v>70</v>
      </c>
      <c r="U18" s="24" t="s">
        <v>71</v>
      </c>
      <c r="V18" s="27" t="s">
        <v>132</v>
      </c>
      <c r="W18" s="19" t="s">
        <v>59</v>
      </c>
      <c r="X18" s="19"/>
      <c r="Y18" s="19"/>
      <c r="Z18" s="19"/>
      <c r="AA18" s="19"/>
      <c r="AB18" s="19" t="s">
        <v>109</v>
      </c>
    </row>
    <row r="19" spans="1:28" ht="136.5" customHeight="1">
      <c r="B19" s="34" t="s">
        <v>107</v>
      </c>
      <c r="C19" s="19"/>
      <c r="D19" s="19"/>
      <c r="E19" s="19" t="s">
        <v>35</v>
      </c>
      <c r="F19" s="23" t="s">
        <v>34</v>
      </c>
      <c r="G19" s="23">
        <v>480101</v>
      </c>
      <c r="H19" s="28" t="s">
        <v>43</v>
      </c>
      <c r="I19" s="24" t="s">
        <v>72</v>
      </c>
      <c r="J19" s="19" t="s">
        <v>73</v>
      </c>
      <c r="K19" s="31" t="s">
        <v>74</v>
      </c>
      <c r="L19" s="19"/>
      <c r="M19" s="26">
        <v>41493</v>
      </c>
      <c r="N19" s="26">
        <v>41681</v>
      </c>
      <c r="O19" s="26">
        <v>43319</v>
      </c>
      <c r="P19" s="19"/>
      <c r="Q19" s="19"/>
      <c r="R19" s="19"/>
      <c r="S19" s="19"/>
      <c r="T19" s="25" t="s">
        <v>75</v>
      </c>
      <c r="U19" s="24" t="s">
        <v>108</v>
      </c>
      <c r="V19" s="27" t="s">
        <v>132</v>
      </c>
      <c r="W19" s="19" t="s">
        <v>38</v>
      </c>
      <c r="X19" s="19"/>
      <c r="Y19" s="19"/>
      <c r="Z19" s="19"/>
      <c r="AA19" s="19"/>
      <c r="AB19" s="19" t="s">
        <v>109</v>
      </c>
    </row>
    <row r="20" spans="1:28" ht="87" customHeight="1">
      <c r="B20" s="22" t="s">
        <v>76</v>
      </c>
      <c r="C20" s="19"/>
      <c r="D20" s="19"/>
      <c r="E20" s="19" t="s">
        <v>35</v>
      </c>
      <c r="F20" s="23" t="s">
        <v>34</v>
      </c>
      <c r="G20" s="23">
        <v>480101</v>
      </c>
      <c r="H20" s="19" t="s">
        <v>43</v>
      </c>
      <c r="I20" s="24" t="s">
        <v>77</v>
      </c>
      <c r="J20" s="19" t="s">
        <v>78</v>
      </c>
      <c r="K20" s="24" t="s">
        <v>79</v>
      </c>
      <c r="L20" s="19"/>
      <c r="M20" s="26">
        <v>41575</v>
      </c>
      <c r="N20" s="26">
        <v>41681</v>
      </c>
      <c r="O20" s="26">
        <v>43401</v>
      </c>
      <c r="P20" s="19"/>
      <c r="Q20" s="19"/>
      <c r="R20" s="19"/>
      <c r="S20" s="19"/>
      <c r="T20" s="24" t="s">
        <v>80</v>
      </c>
      <c r="U20" s="24" t="s">
        <v>41</v>
      </c>
      <c r="V20" s="27" t="s">
        <v>132</v>
      </c>
      <c r="W20" s="19" t="s">
        <v>38</v>
      </c>
      <c r="X20" s="19"/>
      <c r="Y20" s="19"/>
      <c r="Z20" s="19"/>
      <c r="AA20" s="19"/>
      <c r="AB20" s="19" t="s">
        <v>109</v>
      </c>
    </row>
    <row r="21" spans="1:28" ht="66" customHeight="1">
      <c r="B21" s="22" t="s">
        <v>81</v>
      </c>
      <c r="C21" s="19"/>
      <c r="D21" s="19"/>
      <c r="E21" s="19" t="s">
        <v>35</v>
      </c>
      <c r="F21" s="23" t="s">
        <v>34</v>
      </c>
      <c r="G21" s="23">
        <v>480101</v>
      </c>
      <c r="H21" s="19" t="s">
        <v>43</v>
      </c>
      <c r="I21" s="24" t="s">
        <v>82</v>
      </c>
      <c r="J21" s="19" t="s">
        <v>83</v>
      </c>
      <c r="K21" s="24" t="s">
        <v>84</v>
      </c>
      <c r="L21" s="19"/>
      <c r="M21" s="26">
        <v>41568</v>
      </c>
      <c r="N21" s="26">
        <v>41681</v>
      </c>
      <c r="O21" s="26">
        <v>43394</v>
      </c>
      <c r="P21" s="19"/>
      <c r="Q21" s="19"/>
      <c r="R21" s="19"/>
      <c r="S21" s="19"/>
      <c r="T21" s="24" t="s">
        <v>85</v>
      </c>
      <c r="U21" s="24" t="s">
        <v>41</v>
      </c>
      <c r="V21" s="27" t="s">
        <v>132</v>
      </c>
      <c r="W21" s="19" t="s">
        <v>65</v>
      </c>
      <c r="X21" s="19"/>
      <c r="Y21" s="19"/>
      <c r="Z21" s="19"/>
      <c r="AA21" s="19"/>
      <c r="AB21" s="19" t="s">
        <v>109</v>
      </c>
    </row>
    <row r="22" spans="1:28" ht="73.5" customHeight="1">
      <c r="B22" s="34" t="s">
        <v>86</v>
      </c>
      <c r="C22" s="19"/>
      <c r="D22" s="19"/>
      <c r="E22" s="19" t="s">
        <v>35</v>
      </c>
      <c r="F22" s="23" t="s">
        <v>34</v>
      </c>
      <c r="G22" s="23">
        <v>480101</v>
      </c>
      <c r="H22" s="19" t="s">
        <v>43</v>
      </c>
      <c r="I22" s="24" t="s">
        <v>87</v>
      </c>
      <c r="J22" s="19" t="s">
        <v>88</v>
      </c>
      <c r="K22" s="24" t="s">
        <v>89</v>
      </c>
      <c r="L22" s="19"/>
      <c r="M22" s="26">
        <v>41576</v>
      </c>
      <c r="N22" s="26">
        <v>41793</v>
      </c>
      <c r="O22" s="26">
        <v>43402</v>
      </c>
      <c r="P22" s="19"/>
      <c r="Q22" s="19"/>
      <c r="R22" s="19"/>
      <c r="S22" s="19"/>
      <c r="T22" s="24" t="s">
        <v>90</v>
      </c>
      <c r="U22" s="24" t="s">
        <v>41</v>
      </c>
      <c r="V22" s="27" t="s">
        <v>132</v>
      </c>
      <c r="W22" s="19" t="s">
        <v>38</v>
      </c>
      <c r="X22" s="19"/>
      <c r="Y22" s="19"/>
      <c r="Z22" s="19"/>
      <c r="AA22" s="19"/>
      <c r="AB22" s="19" t="s">
        <v>109</v>
      </c>
    </row>
    <row r="23" spans="1:28" ht="69" customHeight="1">
      <c r="B23" s="34" t="s">
        <v>91</v>
      </c>
      <c r="C23" s="19"/>
      <c r="D23" s="19"/>
      <c r="E23" s="19" t="s">
        <v>35</v>
      </c>
      <c r="F23" s="23" t="s">
        <v>34</v>
      </c>
      <c r="G23" s="23">
        <v>480101</v>
      </c>
      <c r="H23" s="24" t="s">
        <v>92</v>
      </c>
      <c r="I23" s="24" t="s">
        <v>93</v>
      </c>
      <c r="J23" s="19" t="s">
        <v>94</v>
      </c>
      <c r="K23" s="29" t="s">
        <v>95</v>
      </c>
      <c r="L23" s="19"/>
      <c r="M23" s="26">
        <v>41618</v>
      </c>
      <c r="N23" s="26">
        <v>41724</v>
      </c>
      <c r="O23" s="26">
        <v>43444</v>
      </c>
      <c r="P23" s="19"/>
      <c r="Q23" s="19"/>
      <c r="R23" s="19"/>
      <c r="S23" s="19"/>
      <c r="T23" s="24" t="s">
        <v>96</v>
      </c>
      <c r="U23" s="24" t="s">
        <v>41</v>
      </c>
      <c r="V23" s="27" t="s">
        <v>132</v>
      </c>
      <c r="W23" s="19" t="s">
        <v>38</v>
      </c>
      <c r="X23" s="19"/>
      <c r="Y23" s="19"/>
      <c r="Z23" s="19"/>
      <c r="AA23" s="19"/>
      <c r="AB23" s="19" t="s">
        <v>109</v>
      </c>
    </row>
    <row r="24" spans="1:28" ht="72.75" customHeight="1">
      <c r="B24" s="34" t="s">
        <v>97</v>
      </c>
      <c r="C24" s="19"/>
      <c r="D24" s="19"/>
      <c r="E24" s="19" t="s">
        <v>35</v>
      </c>
      <c r="F24" s="23" t="s">
        <v>34</v>
      </c>
      <c r="G24" s="23">
        <v>480101</v>
      </c>
      <c r="H24" s="24" t="s">
        <v>92</v>
      </c>
      <c r="I24" s="24" t="s">
        <v>98</v>
      </c>
      <c r="J24" s="19" t="s">
        <v>99</v>
      </c>
      <c r="K24" s="24" t="s">
        <v>100</v>
      </c>
      <c r="L24" s="19"/>
      <c r="M24" s="26">
        <v>41610</v>
      </c>
      <c r="N24" s="26">
        <v>41681</v>
      </c>
      <c r="O24" s="26">
        <v>43436</v>
      </c>
      <c r="P24" s="19"/>
      <c r="Q24" s="19"/>
      <c r="R24" s="19"/>
      <c r="S24" s="19"/>
      <c r="T24" s="24" t="s">
        <v>101</v>
      </c>
      <c r="U24" s="24" t="s">
        <v>41</v>
      </c>
      <c r="V24" s="27" t="s">
        <v>132</v>
      </c>
      <c r="W24" s="19" t="s">
        <v>38</v>
      </c>
      <c r="X24" s="19"/>
      <c r="Y24" s="19"/>
      <c r="Z24" s="19"/>
      <c r="AA24" s="19"/>
      <c r="AB24" s="19" t="s">
        <v>109</v>
      </c>
    </row>
    <row r="25" spans="1:28" ht="85.5" customHeight="1">
      <c r="B25" s="34" t="s">
        <v>102</v>
      </c>
      <c r="C25" s="19"/>
      <c r="D25" s="19"/>
      <c r="E25" s="23" t="s">
        <v>35</v>
      </c>
      <c r="F25" s="23" t="s">
        <v>34</v>
      </c>
      <c r="G25" s="23">
        <v>480101</v>
      </c>
      <c r="H25" s="25" t="s">
        <v>92</v>
      </c>
      <c r="I25" s="23" t="s">
        <v>103</v>
      </c>
      <c r="J25" s="23" t="s">
        <v>104</v>
      </c>
      <c r="K25" s="25" t="s">
        <v>105</v>
      </c>
      <c r="L25" s="19"/>
      <c r="M25" s="33">
        <v>41619</v>
      </c>
      <c r="N25" s="33">
        <v>41718</v>
      </c>
      <c r="O25" s="33">
        <v>43445</v>
      </c>
      <c r="P25" s="19"/>
      <c r="Q25" s="19"/>
      <c r="R25" s="19"/>
      <c r="S25" s="19"/>
      <c r="T25" s="24" t="s">
        <v>106</v>
      </c>
      <c r="U25" s="24" t="s">
        <v>41</v>
      </c>
      <c r="V25" s="27" t="s">
        <v>132</v>
      </c>
      <c r="W25" s="19" t="s">
        <v>38</v>
      </c>
      <c r="X25" s="19"/>
      <c r="Y25" s="19"/>
      <c r="Z25" s="19"/>
      <c r="AA25" s="19"/>
      <c r="AB25" s="19" t="s">
        <v>109</v>
      </c>
    </row>
    <row r="26" spans="1:28" ht="243.75" customHeight="1">
      <c r="B26" s="34" t="s">
        <v>110</v>
      </c>
      <c r="C26" s="19"/>
      <c r="D26" s="19"/>
      <c r="E26" s="32" t="s">
        <v>35</v>
      </c>
      <c r="F26" s="23" t="s">
        <v>34</v>
      </c>
      <c r="G26" s="23">
        <v>480101</v>
      </c>
      <c r="H26" s="25" t="s">
        <v>111</v>
      </c>
      <c r="I26" s="23" t="s">
        <v>37</v>
      </c>
      <c r="J26" s="36" t="s">
        <v>39</v>
      </c>
      <c r="K26" s="25" t="s">
        <v>40</v>
      </c>
      <c r="L26" s="19"/>
      <c r="M26" s="33">
        <v>43102</v>
      </c>
      <c r="N26" s="33">
        <v>43158</v>
      </c>
      <c r="O26" s="33">
        <v>43467</v>
      </c>
      <c r="P26" s="23"/>
      <c r="Q26" s="19"/>
      <c r="R26" s="19"/>
      <c r="S26" s="19"/>
      <c r="T26" s="24" t="s">
        <v>112</v>
      </c>
      <c r="U26" s="25" t="s">
        <v>134</v>
      </c>
      <c r="V26" s="23" t="s">
        <v>132</v>
      </c>
      <c r="W26" s="23" t="s">
        <v>59</v>
      </c>
      <c r="X26" s="19"/>
      <c r="Y26" s="19"/>
      <c r="Z26" s="19"/>
      <c r="AA26" s="19"/>
      <c r="AB26" s="25" t="s">
        <v>125</v>
      </c>
    </row>
    <row r="27" spans="1:28" ht="142.5" customHeight="1">
      <c r="B27" s="23" t="s">
        <v>119</v>
      </c>
      <c r="C27" s="35"/>
      <c r="D27" s="35"/>
      <c r="E27" s="32" t="s">
        <v>35</v>
      </c>
      <c r="F27" s="32" t="s">
        <v>34</v>
      </c>
      <c r="G27" s="37">
        <v>480101</v>
      </c>
      <c r="H27" s="24" t="s">
        <v>122</v>
      </c>
      <c r="I27" s="38" t="s">
        <v>37</v>
      </c>
      <c r="J27" s="36" t="s">
        <v>39</v>
      </c>
      <c r="K27" s="24" t="s">
        <v>130</v>
      </c>
      <c r="L27" s="19"/>
      <c r="M27" s="33">
        <v>43313</v>
      </c>
      <c r="N27" s="33">
        <v>43800</v>
      </c>
      <c r="O27" s="33">
        <v>43555</v>
      </c>
      <c r="P27" s="19"/>
      <c r="Q27" s="19"/>
      <c r="R27" s="19"/>
      <c r="S27" s="19"/>
      <c r="T27" s="24" t="s">
        <v>131</v>
      </c>
      <c r="U27" s="23" t="s">
        <v>129</v>
      </c>
      <c r="V27" s="23" t="s">
        <v>36</v>
      </c>
      <c r="W27" s="19" t="s">
        <v>38</v>
      </c>
      <c r="X27" s="19"/>
      <c r="Y27" s="19"/>
      <c r="Z27" s="19"/>
      <c r="AB27" s="23" t="s">
        <v>125</v>
      </c>
    </row>
    <row r="28" spans="1:28" ht="287.25" customHeight="1">
      <c r="B28" s="23" t="s">
        <v>120</v>
      </c>
      <c r="C28" s="19"/>
      <c r="D28" s="19"/>
      <c r="E28" s="39" t="s">
        <v>35</v>
      </c>
      <c r="F28" s="32" t="s">
        <v>34</v>
      </c>
      <c r="G28" s="23">
        <v>480101</v>
      </c>
      <c r="H28" s="25" t="s">
        <v>122</v>
      </c>
      <c r="I28" s="25" t="s">
        <v>123</v>
      </c>
      <c r="J28" s="23" t="s">
        <v>121</v>
      </c>
      <c r="K28" s="23" t="s">
        <v>124</v>
      </c>
      <c r="L28" s="19"/>
      <c r="M28" s="33">
        <v>43422</v>
      </c>
      <c r="N28" s="33">
        <v>43435</v>
      </c>
      <c r="O28" s="33">
        <v>44150</v>
      </c>
      <c r="P28" s="19"/>
      <c r="Q28" s="19"/>
      <c r="R28" s="19"/>
      <c r="S28" s="19"/>
      <c r="T28" s="25" t="s">
        <v>126</v>
      </c>
      <c r="U28" s="23" t="s">
        <v>128</v>
      </c>
      <c r="V28" s="23" t="s">
        <v>36</v>
      </c>
      <c r="W28" s="23" t="s">
        <v>127</v>
      </c>
      <c r="X28" s="19"/>
      <c r="Y28" s="19"/>
      <c r="Z28" s="19"/>
      <c r="AA28" s="19"/>
      <c r="AB28" s="25" t="s">
        <v>125</v>
      </c>
    </row>
    <row r="29" spans="1:28" s="40" customFormat="1" ht="287.25" customHeight="1">
      <c r="B29" s="42" t="s">
        <v>136</v>
      </c>
      <c r="C29" s="35"/>
      <c r="D29" s="35"/>
      <c r="E29" s="36" t="s">
        <v>137</v>
      </c>
      <c r="F29" s="36" t="s">
        <v>138</v>
      </c>
      <c r="G29" s="46"/>
      <c r="H29" s="47" t="s">
        <v>139</v>
      </c>
      <c r="I29" s="47" t="s">
        <v>34</v>
      </c>
      <c r="J29" s="46" t="s">
        <v>35</v>
      </c>
      <c r="K29" s="48" t="s">
        <v>143</v>
      </c>
      <c r="L29" s="35"/>
      <c r="M29" s="49">
        <v>43522</v>
      </c>
      <c r="N29" s="49"/>
      <c r="O29" s="33"/>
      <c r="P29" s="19"/>
      <c r="Q29" s="19"/>
      <c r="R29" s="19"/>
      <c r="S29" s="19"/>
      <c r="T29" s="25" t="s">
        <v>141</v>
      </c>
      <c r="U29" s="44" t="s">
        <v>142</v>
      </c>
      <c r="V29" s="23"/>
      <c r="W29" s="23"/>
      <c r="X29" s="19"/>
      <c r="Y29" s="19"/>
      <c r="Z29" s="19"/>
      <c r="AA29" s="19"/>
      <c r="AB29" s="25"/>
    </row>
    <row r="30" spans="1:28" s="41" customFormat="1" ht="287.25" customHeight="1">
      <c r="A30" s="45"/>
      <c r="B30" s="19"/>
      <c r="C30" s="50" t="s">
        <v>144</v>
      </c>
      <c r="D30" s="19"/>
      <c r="E30" s="32" t="s">
        <v>35</v>
      </c>
      <c r="F30" s="32" t="s">
        <v>34</v>
      </c>
      <c r="G30" s="23">
        <v>480101</v>
      </c>
      <c r="H30" s="25" t="s">
        <v>140</v>
      </c>
      <c r="I30" s="25" t="s">
        <v>145</v>
      </c>
      <c r="J30" s="51" t="s">
        <v>146</v>
      </c>
      <c r="K30" s="44" t="s">
        <v>147</v>
      </c>
      <c r="L30" s="19"/>
      <c r="M30" s="33">
        <v>43577</v>
      </c>
      <c r="N30" s="33">
        <v>43705</v>
      </c>
      <c r="O30" s="33"/>
      <c r="P30" s="19"/>
      <c r="Q30" s="19"/>
      <c r="R30" s="19"/>
      <c r="S30" s="19"/>
      <c r="T30" s="25" t="s">
        <v>148</v>
      </c>
      <c r="U30" s="44"/>
      <c r="V30" s="23" t="s">
        <v>36</v>
      </c>
      <c r="W30" s="23" t="s">
        <v>127</v>
      </c>
      <c r="X30" s="19"/>
      <c r="Y30" s="19"/>
      <c r="Z30" s="19"/>
      <c r="AA30" s="19"/>
      <c r="AB30" s="54" t="s">
        <v>155</v>
      </c>
    </row>
    <row r="31" spans="1:28" s="43" customFormat="1" ht="287.25" customHeight="1">
      <c r="B31" s="32" t="s">
        <v>149</v>
      </c>
      <c r="C31" s="19"/>
      <c r="D31" s="19"/>
      <c r="E31" s="23" t="s">
        <v>150</v>
      </c>
      <c r="F31" s="23" t="s">
        <v>151</v>
      </c>
      <c r="G31" s="23"/>
      <c r="H31" s="44" t="s">
        <v>156</v>
      </c>
      <c r="I31" s="23" t="s">
        <v>34</v>
      </c>
      <c r="J31" s="23" t="s">
        <v>35</v>
      </c>
      <c r="K31" s="44" t="s">
        <v>152</v>
      </c>
      <c r="L31" s="19"/>
      <c r="M31" s="33">
        <v>43560</v>
      </c>
      <c r="N31" s="33">
        <v>43565</v>
      </c>
      <c r="O31" s="52">
        <v>43830</v>
      </c>
      <c r="P31" s="19"/>
      <c r="Q31" s="19"/>
      <c r="R31" s="19"/>
      <c r="S31" s="19"/>
      <c r="T31" s="44" t="s">
        <v>153</v>
      </c>
      <c r="U31" s="32"/>
      <c r="V31" s="32" t="s">
        <v>36</v>
      </c>
      <c r="W31" s="50" t="s">
        <v>179</v>
      </c>
      <c r="X31" s="50" t="s">
        <v>180</v>
      </c>
      <c r="Y31" s="19"/>
      <c r="Z31" s="19"/>
      <c r="AA31" s="19"/>
      <c r="AB31" s="23" t="s">
        <v>161</v>
      </c>
    </row>
    <row r="32" spans="1:28" s="53" customFormat="1" ht="287.25" customHeight="1">
      <c r="B32" s="50"/>
      <c r="C32" s="50" t="s">
        <v>157</v>
      </c>
      <c r="D32" s="19"/>
      <c r="E32" s="23" t="s">
        <v>162</v>
      </c>
      <c r="F32" s="23" t="s">
        <v>34</v>
      </c>
      <c r="G32" s="23">
        <v>480102</v>
      </c>
      <c r="H32" s="50" t="s">
        <v>140</v>
      </c>
      <c r="I32" s="23" t="s">
        <v>37</v>
      </c>
      <c r="J32" s="32" t="s">
        <v>163</v>
      </c>
      <c r="K32" s="48" t="s">
        <v>158</v>
      </c>
      <c r="L32" s="19"/>
      <c r="M32" s="33">
        <v>43586</v>
      </c>
      <c r="N32" s="33">
        <v>44003</v>
      </c>
      <c r="O32" s="52">
        <v>43952</v>
      </c>
      <c r="P32" s="19"/>
      <c r="Q32" s="19"/>
      <c r="R32" s="19"/>
      <c r="S32" s="19"/>
      <c r="T32" s="50" t="s">
        <v>159</v>
      </c>
      <c r="U32" s="50" t="s">
        <v>160</v>
      </c>
      <c r="V32" s="32" t="s">
        <v>36</v>
      </c>
      <c r="W32" s="50" t="s">
        <v>179</v>
      </c>
      <c r="X32" s="50" t="s">
        <v>210</v>
      </c>
      <c r="Y32" s="19"/>
      <c r="Z32" s="19"/>
      <c r="AA32" s="19"/>
      <c r="AB32" s="32" t="s">
        <v>161</v>
      </c>
    </row>
    <row r="33" spans="2:28" s="55" customFormat="1" ht="287.25" customHeight="1">
      <c r="B33" s="50" t="s">
        <v>164</v>
      </c>
      <c r="C33" s="19"/>
      <c r="D33" s="19"/>
      <c r="E33" s="23" t="s">
        <v>165</v>
      </c>
      <c r="F33" s="23" t="s">
        <v>166</v>
      </c>
      <c r="G33" s="19"/>
      <c r="H33" s="50" t="s">
        <v>184</v>
      </c>
      <c r="I33" s="32" t="s">
        <v>34</v>
      </c>
      <c r="J33" s="32" t="s">
        <v>35</v>
      </c>
      <c r="K33" s="48" t="s">
        <v>143</v>
      </c>
      <c r="L33" s="19"/>
      <c r="M33" s="52">
        <v>43612</v>
      </c>
      <c r="N33" s="52">
        <v>43637</v>
      </c>
      <c r="O33" s="32"/>
      <c r="P33" s="19"/>
      <c r="Q33" s="19"/>
      <c r="R33" s="19"/>
      <c r="S33" s="19"/>
      <c r="T33" s="50" t="s">
        <v>167</v>
      </c>
      <c r="U33" s="50" t="s">
        <v>168</v>
      </c>
      <c r="V33" s="32" t="s">
        <v>36</v>
      </c>
      <c r="W33" s="32" t="s">
        <v>38</v>
      </c>
      <c r="X33" s="19"/>
      <c r="Y33" s="19"/>
      <c r="Z33" s="19"/>
      <c r="AA33" s="19"/>
      <c r="AB33" s="32" t="s">
        <v>154</v>
      </c>
    </row>
    <row r="34" spans="2:28" s="55" customFormat="1" ht="287.25" customHeight="1">
      <c r="B34" s="50" t="s">
        <v>173</v>
      </c>
      <c r="C34" s="32"/>
      <c r="D34" s="19"/>
      <c r="E34" s="51" t="s">
        <v>35</v>
      </c>
      <c r="F34" s="23" t="s">
        <v>34</v>
      </c>
      <c r="G34" s="23">
        <v>480101</v>
      </c>
      <c r="H34" s="50" t="s">
        <v>140</v>
      </c>
      <c r="I34" s="32" t="s">
        <v>174</v>
      </c>
      <c r="J34" s="32" t="s">
        <v>175</v>
      </c>
      <c r="K34" s="48" t="s">
        <v>176</v>
      </c>
      <c r="L34" s="19"/>
      <c r="M34" s="33">
        <v>43633</v>
      </c>
      <c r="N34" s="52">
        <v>43637</v>
      </c>
      <c r="O34" s="52">
        <v>50938</v>
      </c>
      <c r="P34" s="19"/>
      <c r="Q34" s="19"/>
      <c r="R34" s="19"/>
      <c r="S34" s="19"/>
      <c r="T34" s="50" t="s">
        <v>177</v>
      </c>
      <c r="U34" s="50" t="s">
        <v>182</v>
      </c>
      <c r="V34" s="32" t="s">
        <v>36</v>
      </c>
      <c r="W34" s="50" t="s">
        <v>183</v>
      </c>
      <c r="X34" s="50" t="s">
        <v>209</v>
      </c>
      <c r="Y34" s="19"/>
      <c r="Z34" s="19"/>
      <c r="AA34" s="19"/>
      <c r="AB34" s="50" t="s">
        <v>161</v>
      </c>
    </row>
    <row r="35" spans="2:28" s="55" customFormat="1" ht="287.25" customHeight="1">
      <c r="B35" s="50" t="s">
        <v>169</v>
      </c>
      <c r="C35" s="32"/>
      <c r="D35" s="19"/>
      <c r="E35" s="23" t="s">
        <v>35</v>
      </c>
      <c r="F35" s="23" t="s">
        <v>34</v>
      </c>
      <c r="G35" s="23">
        <v>480101</v>
      </c>
      <c r="H35" s="50" t="s">
        <v>140</v>
      </c>
      <c r="I35" s="50" t="s">
        <v>170</v>
      </c>
      <c r="J35" s="51" t="s">
        <v>171</v>
      </c>
      <c r="K35" s="48" t="s">
        <v>172</v>
      </c>
      <c r="L35" s="19"/>
      <c r="M35" s="33">
        <v>43635</v>
      </c>
      <c r="N35" s="52">
        <v>43637</v>
      </c>
      <c r="O35" s="52">
        <v>47288</v>
      </c>
      <c r="P35" s="19"/>
      <c r="Q35" s="19"/>
      <c r="R35" s="19"/>
      <c r="S35" s="19"/>
      <c r="T35" s="50" t="s">
        <v>181</v>
      </c>
      <c r="U35" s="50" t="s">
        <v>178</v>
      </c>
      <c r="V35" s="32" t="s">
        <v>36</v>
      </c>
      <c r="W35" s="50" t="s">
        <v>38</v>
      </c>
      <c r="X35" s="19"/>
      <c r="Y35" s="19"/>
      <c r="Z35" s="19"/>
      <c r="AA35" s="19"/>
      <c r="AB35" s="50" t="s">
        <v>161</v>
      </c>
    </row>
    <row r="36" spans="2:28" s="56" customFormat="1" ht="287.25" customHeight="1">
      <c r="B36" s="50" t="s">
        <v>185</v>
      </c>
      <c r="C36" s="32"/>
      <c r="D36" s="19"/>
      <c r="E36" s="23" t="s">
        <v>35</v>
      </c>
      <c r="F36" s="23" t="s">
        <v>34</v>
      </c>
      <c r="G36" s="23">
        <v>48001</v>
      </c>
      <c r="H36" s="50" t="s">
        <v>140</v>
      </c>
      <c r="I36" s="50" t="s">
        <v>186</v>
      </c>
      <c r="J36" s="57" t="s">
        <v>187</v>
      </c>
      <c r="K36" s="48" t="s">
        <v>188</v>
      </c>
      <c r="L36" s="19"/>
      <c r="M36" s="33">
        <v>43648</v>
      </c>
      <c r="N36" s="52">
        <v>43649</v>
      </c>
      <c r="O36" s="52">
        <v>46571</v>
      </c>
      <c r="P36" s="19"/>
      <c r="Q36" s="19"/>
      <c r="R36" s="19"/>
      <c r="S36" s="19"/>
      <c r="T36" s="50" t="s">
        <v>189</v>
      </c>
      <c r="U36" s="50" t="s">
        <v>190</v>
      </c>
      <c r="V36" s="32" t="s">
        <v>36</v>
      </c>
      <c r="W36" s="32" t="s">
        <v>38</v>
      </c>
      <c r="X36" s="19"/>
      <c r="Y36" s="19"/>
      <c r="Z36" s="19"/>
      <c r="AA36" s="19"/>
      <c r="AB36" s="32" t="s">
        <v>161</v>
      </c>
    </row>
    <row r="37" spans="2:28" s="58" customFormat="1" ht="287.25" customHeight="1">
      <c r="B37" s="50" t="s">
        <v>191</v>
      </c>
      <c r="C37" s="32"/>
      <c r="D37" s="19"/>
      <c r="E37" s="23" t="s">
        <v>35</v>
      </c>
      <c r="F37" s="23" t="s">
        <v>34</v>
      </c>
      <c r="G37" s="23">
        <v>48001</v>
      </c>
      <c r="H37" s="50" t="s">
        <v>140</v>
      </c>
      <c r="I37" s="50" t="s">
        <v>192</v>
      </c>
      <c r="J37" s="51" t="s">
        <v>193</v>
      </c>
      <c r="K37" s="48" t="s">
        <v>194</v>
      </c>
      <c r="L37" s="19"/>
      <c r="M37" s="33">
        <v>43678</v>
      </c>
      <c r="N37" s="52">
        <v>43722</v>
      </c>
      <c r="O37" s="52">
        <v>47331</v>
      </c>
      <c r="P37" s="19"/>
      <c r="Q37" s="19"/>
      <c r="R37" s="19"/>
      <c r="S37" s="19"/>
      <c r="T37" s="50" t="s">
        <v>195</v>
      </c>
      <c r="U37" s="50" t="s">
        <v>178</v>
      </c>
      <c r="V37" s="32" t="s">
        <v>36</v>
      </c>
      <c r="W37" s="32" t="s">
        <v>38</v>
      </c>
      <c r="X37" s="19"/>
      <c r="Y37" s="19"/>
      <c r="Z37" s="19"/>
      <c r="AA37" s="19"/>
      <c r="AB37" s="32" t="s">
        <v>161</v>
      </c>
    </row>
    <row r="38" spans="2:28" s="59" customFormat="1" ht="287.25" customHeight="1">
      <c r="B38" s="50" t="s">
        <v>197</v>
      </c>
      <c r="C38" s="32"/>
      <c r="D38" s="19"/>
      <c r="E38" s="23" t="s">
        <v>35</v>
      </c>
      <c r="F38" s="23" t="s">
        <v>34</v>
      </c>
      <c r="G38" s="23">
        <v>48001</v>
      </c>
      <c r="H38" s="50" t="s">
        <v>140</v>
      </c>
      <c r="I38" s="50" t="s">
        <v>198</v>
      </c>
      <c r="J38" s="32" t="s">
        <v>94</v>
      </c>
      <c r="K38" s="48" t="s">
        <v>95</v>
      </c>
      <c r="L38" s="19"/>
      <c r="M38" s="33">
        <v>44076</v>
      </c>
      <c r="N38" s="52">
        <v>44080</v>
      </c>
      <c r="O38" s="52">
        <v>47728</v>
      </c>
      <c r="P38" s="19"/>
      <c r="Q38" s="19"/>
      <c r="R38" s="19"/>
      <c r="S38" s="19"/>
      <c r="T38" s="50" t="s">
        <v>211</v>
      </c>
      <c r="U38" s="50" t="s">
        <v>178</v>
      </c>
      <c r="V38" s="32" t="s">
        <v>36</v>
      </c>
      <c r="W38" s="50" t="s">
        <v>196</v>
      </c>
      <c r="X38" s="19"/>
      <c r="Y38" s="19"/>
      <c r="Z38" s="19"/>
      <c r="AA38" s="19"/>
      <c r="AB38" s="32" t="s">
        <v>161</v>
      </c>
    </row>
    <row r="39" spans="2:28" s="59" customFormat="1" ht="287.25" customHeight="1">
      <c r="B39" s="50" t="s">
        <v>199</v>
      </c>
      <c r="C39" s="32"/>
      <c r="D39" s="19"/>
      <c r="E39" s="23" t="s">
        <v>35</v>
      </c>
      <c r="F39" s="23" t="s">
        <v>34</v>
      </c>
      <c r="G39" s="23">
        <v>48001</v>
      </c>
      <c r="H39" s="50" t="s">
        <v>140</v>
      </c>
      <c r="I39" s="50" t="s">
        <v>208</v>
      </c>
      <c r="J39" s="32" t="s">
        <v>200</v>
      </c>
      <c r="K39" s="48" t="s">
        <v>201</v>
      </c>
      <c r="L39" s="19"/>
      <c r="M39" s="33">
        <v>43808</v>
      </c>
      <c r="N39" s="52">
        <v>43881</v>
      </c>
      <c r="O39" s="52">
        <v>47461</v>
      </c>
      <c r="P39" s="19"/>
      <c r="Q39" s="19"/>
      <c r="R39" s="19"/>
      <c r="S39" s="19"/>
      <c r="T39" s="50" t="s">
        <v>202</v>
      </c>
      <c r="U39" s="50" t="s">
        <v>178</v>
      </c>
      <c r="V39" s="32" t="s">
        <v>36</v>
      </c>
      <c r="W39" s="32" t="s">
        <v>38</v>
      </c>
      <c r="X39" s="19"/>
      <c r="Y39" s="19"/>
      <c r="Z39" s="19"/>
      <c r="AA39" s="19"/>
      <c r="AB39" s="32" t="s">
        <v>161</v>
      </c>
    </row>
    <row r="40" spans="2:28" s="59" customFormat="1" ht="287.25" customHeight="1">
      <c r="B40" s="50" t="s">
        <v>203</v>
      </c>
      <c r="C40" s="32"/>
      <c r="D40" s="19"/>
      <c r="E40" s="23" t="s">
        <v>35</v>
      </c>
      <c r="F40" s="23" t="s">
        <v>34</v>
      </c>
      <c r="G40" s="23">
        <v>48001</v>
      </c>
      <c r="H40" s="50" t="s">
        <v>140</v>
      </c>
      <c r="I40" s="50" t="s">
        <v>207</v>
      </c>
      <c r="J40" s="32" t="s">
        <v>204</v>
      </c>
      <c r="K40" s="48" t="s">
        <v>205</v>
      </c>
      <c r="L40" s="19"/>
      <c r="M40" s="33">
        <v>43819</v>
      </c>
      <c r="N40" s="52">
        <v>43893</v>
      </c>
      <c r="O40" s="52">
        <v>47472</v>
      </c>
      <c r="P40" s="19"/>
      <c r="Q40" s="19"/>
      <c r="R40" s="19"/>
      <c r="S40" s="19"/>
      <c r="T40" s="50" t="s">
        <v>206</v>
      </c>
      <c r="U40" s="50" t="s">
        <v>178</v>
      </c>
      <c r="V40" s="32" t="s">
        <v>36</v>
      </c>
      <c r="W40" s="32" t="s">
        <v>38</v>
      </c>
      <c r="X40" s="19"/>
      <c r="Y40" s="19"/>
      <c r="Z40" s="19"/>
      <c r="AA40" s="19"/>
      <c r="AB40" s="32" t="s">
        <v>161</v>
      </c>
    </row>
  </sheetData>
  <mergeCells count="30">
    <mergeCell ref="AA12:AA13"/>
    <mergeCell ref="B12:B13"/>
    <mergeCell ref="C12:D13"/>
    <mergeCell ref="H9:I9"/>
    <mergeCell ref="AC12:AC13"/>
    <mergeCell ref="G12:G13"/>
    <mergeCell ref="H12:H13"/>
    <mergeCell ref="W12:W13"/>
    <mergeCell ref="K12:K13"/>
    <mergeCell ref="Y11:Z11"/>
    <mergeCell ref="Q12:R12"/>
    <mergeCell ref="B3:AD3"/>
    <mergeCell ref="B10:AB10"/>
    <mergeCell ref="U12:U13"/>
    <mergeCell ref="E12:E13"/>
    <mergeCell ref="F12:F13"/>
    <mergeCell ref="J12:J13"/>
    <mergeCell ref="AB12:AB13"/>
    <mergeCell ref="V12:V13"/>
    <mergeCell ref="B4:AD4"/>
    <mergeCell ref="B1:AD1"/>
    <mergeCell ref="B2:AD2"/>
    <mergeCell ref="I12:I13"/>
    <mergeCell ref="Y12:Y13"/>
    <mergeCell ref="Z12:Z13"/>
    <mergeCell ref="AD12:AD13"/>
    <mergeCell ref="X12:X13"/>
    <mergeCell ref="T12:T13"/>
    <mergeCell ref="M12:P12"/>
    <mergeCell ref="L12:L13"/>
  </mergeCells>
  <conditionalFormatting sqref="V5:V9">
    <cfRule type="containsText" dxfId="5" priority="16" operator="containsText" text="CONCLUÍDO">
      <formula>NOT(ISERROR(SEARCH(("CONCLUÍDO"),(V5))))</formula>
    </cfRule>
  </conditionalFormatting>
  <conditionalFormatting sqref="V5:V9">
    <cfRule type="containsText" dxfId="4" priority="17" operator="containsText" text="ADIMPLENTE">
      <formula>NOT(ISERROR(SEARCH(("ADIMPLENTE"),(V5))))</formula>
    </cfRule>
  </conditionalFormatting>
  <conditionalFormatting sqref="V5:V9">
    <cfRule type="containsText" dxfId="3" priority="18" operator="containsText" text="DEVEDOR">
      <formula>NOT(ISERROR(SEARCH(("DEVEDOR"),(V5))))</formula>
    </cfRule>
  </conditionalFormatting>
  <dataValidations count="1">
    <dataValidation type="list" showErrorMessage="1" sqref="V5:V9">
      <formula1>"ADIMPLENTE,DEVEDOR,CONCLUÍDO"</formula1>
    </dataValidation>
  </dataValidations>
  <pageMargins left="0.27" right="0.17" top="0.78740157480314965" bottom="0.78740157480314965" header="0.31496062992125984" footer="0.31496062992125984"/>
  <pageSetup paperSize="9" orientation="landscape" horizontalDpi="202" verticalDpi="196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0" sqref="H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CV de Despesas - EPTI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Eveline Cruz Saburido Moura</dc:creator>
  <cp:lastModifiedBy>EPTI-5</cp:lastModifiedBy>
  <cp:lastPrinted>2016-03-15T13:33:07Z</cp:lastPrinted>
  <dcterms:created xsi:type="dcterms:W3CDTF">2015-05-07T18:50:15Z</dcterms:created>
  <dcterms:modified xsi:type="dcterms:W3CDTF">2020-07-09T23:19:11Z</dcterms:modified>
</cp:coreProperties>
</file>