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7680" activeTab="0"/>
  </bookViews>
  <sheets>
    <sheet name="CV de Despesas - EPTI" sheetId="1" r:id="rId1"/>
    <sheet name="Plan1" sheetId="2" r:id="rId2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12" authorId="0">
      <text>
        <r>
          <rPr>
            <sz val="11"/>
            <color indexed="8"/>
            <rFont val="Calibri"/>
            <family val="2"/>
          </rPr>
          <t xml:space="preserve">NÚMERO DE CELEBRAÇÃO DO CONVÊNIO/ANO DE CELEBRAÇÃO. </t>
        </r>
      </text>
    </comment>
    <comment ref="B12" authorId="0">
      <text>
        <r>
          <rPr>
            <sz val="11"/>
            <color indexed="8"/>
            <rFont val="Calibri"/>
            <family val="2"/>
          </rPr>
          <t xml:space="preserve">NÚMERO DE ORDEM DO TA na coluna E (1º, 2º..UTILIZAR LISTA SUSPENSA PARA PREENCHIMENTO) 
NÚMERO DE CELEBRAÇÃO DO TERMO ADITIVO/ANO DE CELEBRAÇÃO - COLUNA F. </t>
        </r>
      </text>
    </comment>
    <comment ref="D12" authorId="0">
      <text>
        <r>
          <rPr>
            <sz val="11"/>
            <color indexed="8"/>
            <rFont val="Calibri"/>
            <family val="2"/>
          </rPr>
          <t>NÚMERO DO EMPENHO DE TRANSFERÊNCIA DO RECURSO DE CONVÊNIO</t>
        </r>
      </text>
    </comment>
    <comment ref="E12" authorId="0">
      <text>
        <r>
          <rPr>
            <sz val="11"/>
            <color indexed="8"/>
            <rFont val="Calibri"/>
            <family val="2"/>
          </rPr>
          <t>ÓRGÃO OU ENTIDADE DA ADMINISTRAÇÃO PÚBLICA ESTADUAL, DIRETA OU INDIRETA, RESPONSÁVEL PELA TRANSFERÊNCIA DOS RECURSOS FINANCEIROS DESTINADOS À EXECUÇÃO DO OBJETO DO CONVÊNIO.</t>
        </r>
      </text>
    </comment>
    <comment ref="G12" authorId="0">
      <text>
        <r>
          <rPr>
            <sz val="11"/>
            <color indexed="8"/>
            <rFont val="Calibri"/>
            <family val="2"/>
          </rPr>
          <t>NOME DO RESPONSÁVEL PELO ÓRGÃO OU ENTIDADE PÚBLICA QUE TRANSFERIU RECURSOS FINANCEIROS PARA CELEBRAÇÃO DE CONVÊNIO, OU SEJA, RESPONSÁVEL PELA ASSINATURA DO CONVÊNIO.</t>
        </r>
      </text>
    </comment>
    <comment ref="H12" authorId="0">
      <text>
        <r>
          <rPr>
            <sz val="11"/>
            <color indexed="8"/>
            <rFont val="Calibri"/>
            <family val="2"/>
          </rPr>
          <t>NOME DO ENTE PÚBLICO OU ENTIDADE PRIVADA SEM FINS ECONÔMICOS QUE CELEBROU CONVÊNIO COM A ADMINISTRAÇÃO PÚBLICA ESTADUAL.</t>
        </r>
      </text>
    </comment>
    <comment ref="I12" authorId="0">
      <text>
        <r>
          <rPr>
            <sz val="11"/>
            <color indexed="8"/>
            <rFont val="Calibri"/>
            <family val="2"/>
          </rPr>
          <t>CNPJ DO ENTE PÚBLICO OU ENTIDADE PRIVADA SEM FINS ECONÔMICOS QUE CELEBROU CONVÊNIO COM A ADMINISTRAÇÃO PÚBLICA ESTADUAL.</t>
        </r>
      </text>
    </comment>
    <comment ref="J12" authorId="0">
      <text>
        <r>
          <rPr>
            <sz val="11"/>
            <color indexed="8"/>
            <rFont val="Calibri"/>
            <family val="2"/>
          </rPr>
          <t>NOME DO RESPONSÁVEL DO ENTE PÚBLICO OU ENTIDADE PRIVADA SEM FINS ECONÔMICOS QUE CELEBROU CONVÊNIO COM A ADMINISTRAÇÃO PÚBLICA ESTADUAL.</t>
        </r>
      </text>
    </comment>
    <comment ref="K12" authorId="0">
      <text>
        <r>
          <rPr>
            <sz val="11"/>
            <color indexed="8"/>
            <rFont val="Calibri"/>
            <family val="2"/>
          </rPr>
          <t>ÓRGAO OU ENTIDADE DA ADMINISTRAÇÃO PÚBLICA DIRETA OU INDIRETA, OU ENTIDADE PRIVADA QUE PARTICIPA DO CONVENIO PARA MANIFESTAR CONSENTIMENTO OU ASSUMIR OBRIGAÇÕES EM NOME PRÓPRIO.</t>
        </r>
      </text>
    </comment>
    <comment ref="T12" authorId="0">
      <text>
        <r>
          <rPr>
            <sz val="11"/>
            <color indexed="8"/>
            <rFont val="Calibri"/>
            <family val="2"/>
          </rPr>
          <t>MOTIVAÇÃO RESUMIDA PARA A CELEBRAÇÃO DO CONVÊNIO.</t>
        </r>
      </text>
    </comment>
    <comment ref="U12" authorId="0">
      <text>
        <r>
          <rPr>
            <sz val="11"/>
            <color indexed="8"/>
            <rFont val="Calibri"/>
            <family val="2"/>
          </rPr>
          <t xml:space="preserve">SITUAÇÃO DO CONVÊNIO:EM EXECUÇÃO,A PRESTAR CONTAS,PRESTAÇÃO DE CONTAS EM ABERTO,CONCLUÍDO 
</t>
        </r>
      </text>
    </comment>
    <comment ref="V12" authorId="0">
      <text>
        <r>
          <rPr>
            <sz val="11"/>
            <color indexed="8"/>
            <rFont val="Calibri"/>
            <family val="2"/>
          </rPr>
          <t>VALOR QUE O ÓRGÃO OU ENTIDADE DA ADMINISTRAÇÃO PÚBLICA ESTADUAL (CONCEDENTE) TRANSFERIU PARA A EXECUÇÃO DO CONVÊNIO.</t>
        </r>
      </text>
    </comment>
    <comment ref="W12" authorId="0">
      <text>
        <r>
          <rPr>
            <sz val="11"/>
            <color indexed="8"/>
            <rFont val="Calibri"/>
            <family val="2"/>
          </rPr>
          <t>INDICAÇÃO DA FONTE DE RECURSOS DO CONVÊNIO.</t>
        </r>
      </text>
    </comment>
    <comment ref="X12" authorId="0">
      <text>
        <r>
          <rPr>
            <sz val="11"/>
            <color indexed="8"/>
            <rFont val="Calibri"/>
            <family val="2"/>
          </rPr>
          <t>VALOR QUE O ENTE PÚBLICO OU ENTIDADE PRIVADA SEM FINS ECONÔMICOS (CONVENENTE) TRANSFERIU PARA A EXECUÇÃO DO CONVÊNIO.</t>
        </r>
      </text>
    </comment>
    <comment ref="Y12" authorId="0">
      <text>
        <r>
          <rPr>
            <sz val="11"/>
            <color indexed="8"/>
            <rFont val="Calibri"/>
            <family val="2"/>
          </rPr>
          <t>VALOR TOTAL TRANSFERIDO PELO CONCEDENTE SOMADO AO VALOR DA CONTRAPARTIDA.</t>
        </r>
      </text>
    </comment>
    <comment ref="AA12" authorId="0">
      <text>
        <r>
          <rPr>
            <sz val="11"/>
            <color indexed="8"/>
            <rFont val="Calibri"/>
            <family val="2"/>
          </rPr>
          <t>RESPONSÁVEL DO CONCEDENTE, DESIGNADO, FORMALMENTE, PARA ACOMPANHAR A EXECUÇÃO DO CONVÊNIO. (Art. 38 da Portaria SCGE n° 55/13).</t>
        </r>
      </text>
    </comment>
    <comment ref="L13" authorId="0">
      <text>
        <r>
          <rPr>
            <sz val="11"/>
            <color indexed="8"/>
            <rFont val="Calibri"/>
            <family val="2"/>
          </rPr>
          <t>DATA QUE O CONVÊNIO FOI CELEBRADO.FORMATO: DD/MM/AAAA.</t>
        </r>
      </text>
    </comment>
    <comment ref="M13" authorId="0">
      <text>
        <r>
          <rPr>
            <sz val="11"/>
            <color indexed="8"/>
            <rFont val="Calibri"/>
            <family val="2"/>
          </rPr>
          <t>DATA DA PUBLICAÇÃO DO EXTRATO DO CONVÊNIO NO DIÁRIO OFICIAL DO ESTADO.FORMATO: DD/MM/AAAA.</t>
        </r>
      </text>
    </comment>
    <comment ref="N13" authorId="0">
      <text>
        <r>
          <rPr>
            <sz val="11"/>
            <color indexed="8"/>
            <rFont val="Calibri"/>
            <family val="2"/>
          </rPr>
          <t>DATA DO TÉRMINO PACTUADO CONVÊNIO. FORMATO: DD/MM/AAAA.</t>
        </r>
      </text>
    </comment>
    <comment ref="O13" authorId="0">
      <text>
        <r>
          <rPr>
            <sz val="11"/>
            <color indexed="8"/>
            <rFont val="Calibri"/>
            <family val="2"/>
          </rPr>
          <t>PERÍODO DE VIGÊNCIA DO CONVÊNIO.FORMATO: DD/MM/AAAA.</t>
        </r>
      </text>
    </comment>
  </commentList>
</comments>
</file>

<file path=xl/sharedStrings.xml><?xml version="1.0" encoding="utf-8"?>
<sst xmlns="http://schemas.openxmlformats.org/spreadsheetml/2006/main" count="231" uniqueCount="140">
  <si>
    <t xml:space="preserve">GOVERNO DO ESTADO DE PERNAMBUCO </t>
  </si>
  <si>
    <t>ADIMPLENTE</t>
  </si>
  <si>
    <t>DEVEDOR</t>
  </si>
  <si>
    <t>CONCLUÍDO</t>
  </si>
  <si>
    <t>CAMPO DO PAINEL DE CONTROLE: DESCRIÇÃO</t>
  </si>
  <si>
    <t xml:space="preserve">CAMPO DO PAINEL DE CONTROLE: NOME DA ATIVIDADE </t>
  </si>
  <si>
    <t>CAMPO DO PAINEL DE CONTROLE: RESPONSÁVEL</t>
  </si>
  <si>
    <t>CONVÊNIO</t>
  </si>
  <si>
    <t>TERMO ADITIVO</t>
  </si>
  <si>
    <t>RESPONSÁVEL
CONVENENTE</t>
  </si>
  <si>
    <t>INTERVENIENTE</t>
  </si>
  <si>
    <t>VIGÊNCIA</t>
  </si>
  <si>
    <t>MESES</t>
  </si>
  <si>
    <t>DIAS</t>
  </si>
  <si>
    <t>OBJETO</t>
  </si>
  <si>
    <t>JUSTIFICATIVA
(RESUMO)</t>
  </si>
  <si>
    <t>SITUAÇÃO DO CONVÊNIO</t>
  </si>
  <si>
    <t>VALOR DA TRANSFERÊNCIA</t>
  </si>
  <si>
    <t>FONTE DE RECURSOS</t>
  </si>
  <si>
    <t>VALOR DA CONTRAPARTIDA</t>
  </si>
  <si>
    <t>VALOR PACTUADO
(VALOR TOTAL)</t>
  </si>
  <si>
    <t>GESTOR DO CONVÊNIO</t>
  </si>
  <si>
    <t>CAUSA RAIZ</t>
  </si>
  <si>
    <t>CONTAR</t>
  </si>
  <si>
    <t>CELEBRAÇÃO</t>
  </si>
  <si>
    <t>PUBLICAÇÃO</t>
  </si>
  <si>
    <t>TÉRMINO</t>
  </si>
  <si>
    <t>PRORROGAÇÃO</t>
  </si>
  <si>
    <t>EXECUTADO</t>
  </si>
  <si>
    <t>RESTANTE</t>
  </si>
  <si>
    <t>VENCIDOS</t>
  </si>
  <si>
    <t xml:space="preserve"> - MAPA DE CONVÊNIOS DE DESPESA -</t>
  </si>
  <si>
    <t>Posição em:</t>
  </si>
  <si>
    <t>Nº DO CERT</t>
  </si>
  <si>
    <t>SECRETARIA DE DESENVOLVIMENTO ECONÔMICO</t>
  </si>
  <si>
    <t>EPTI</t>
  </si>
  <si>
    <t>13.526.225/0001-28</t>
  </si>
  <si>
    <t>VIGENTE</t>
  </si>
  <si>
    <t>DER</t>
  </si>
  <si>
    <t>004/2011</t>
  </si>
  <si>
    <t>Erika Maria de Vasconcelos</t>
  </si>
  <si>
    <t>Dilson de Moura Peixoto</t>
  </si>
  <si>
    <t>Sec. de Trasnportes PE</t>
  </si>
  <si>
    <t>12 MESES</t>
  </si>
  <si>
    <t>1º</t>
  </si>
  <si>
    <t>3º</t>
  </si>
  <si>
    <t>Sem repasse financeiro</t>
  </si>
  <si>
    <t>4º</t>
  </si>
  <si>
    <t>11.554.474/0001-00</t>
  </si>
  <si>
    <t>Carlos Augusto Estima</t>
  </si>
  <si>
    <t xml:space="preserve">convênio de Cooperação Técnica e Administrativa  </t>
  </si>
  <si>
    <t>2º</t>
  </si>
  <si>
    <t>O Convênio terá vigencia de cinco anos a contar da data de sua assinatura , podendo ser prorrogado por igual periodo se assim convier as partes atraves de T.A</t>
  </si>
  <si>
    <t>vigente</t>
  </si>
  <si>
    <t>002/2013</t>
  </si>
  <si>
    <t xml:space="preserve">AMARO JOÃO DA SILVA </t>
  </si>
  <si>
    <t>MUNICIPIO DE AGRESTINA</t>
  </si>
  <si>
    <t>10.091.494/0001-10</t>
  </si>
  <si>
    <t>THIAGO LUCENA NUNES</t>
  </si>
  <si>
    <t>5 anos</t>
  </si>
  <si>
    <t>Cessão de Uso e transferência e de administração do Terminal  Rodoviário de Agrestina</t>
  </si>
  <si>
    <t>003/2013</t>
  </si>
  <si>
    <t xml:space="preserve">MUNICIPIO DE BARREIROS </t>
  </si>
  <si>
    <t>10.110.989/0001-40</t>
  </si>
  <si>
    <t>Carlos Arthur Soares Avellar Jr.</t>
  </si>
  <si>
    <t>Cessão de Uso e Transferenncia da Administração do Terminal Rodoviario de Barreiros</t>
  </si>
  <si>
    <t>005/2013</t>
  </si>
  <si>
    <t>MUNICIPIO DE CARPINA</t>
  </si>
  <si>
    <t>11.097.342/0001-98</t>
  </si>
  <si>
    <t>Carlos Vicente de Arrudad Silva</t>
  </si>
  <si>
    <t>Cessão de Uso e Transferenncia da Administração do Terminal Rodoviario de Carpina</t>
  </si>
  <si>
    <t xml:space="preserve">vigente </t>
  </si>
  <si>
    <t>Sem repasse Financeiro</t>
  </si>
  <si>
    <t>006/2013</t>
  </si>
  <si>
    <t>MUNICIPIO DE CATENDE</t>
  </si>
  <si>
    <t>10.186.138/000180</t>
  </si>
  <si>
    <t>Otacilio Alves Cordeiro</t>
  </si>
  <si>
    <t>Cessão de Uso e Transferenncia da Administração do Terminal Rodoviario de Catende</t>
  </si>
  <si>
    <t xml:space="preserve">Sem repase Financeiro </t>
  </si>
  <si>
    <t>008/2013</t>
  </si>
  <si>
    <t>MUNICIPIO DE GLORIA DO GOITA</t>
  </si>
  <si>
    <t>10.049.814/0001-37</t>
  </si>
  <si>
    <t>Zenilto Miranda Vieira</t>
  </si>
  <si>
    <t>Cesão de Uso de Transferencia de Administração do Terminal Rodoviariode Gloria do Goitá</t>
  </si>
  <si>
    <t>O Convênio terá vigencia de quatro anos a contar da data de sua assinatura , podendo ser prorrogado por igual periodo se assim convier as partes atraves de T.A</t>
  </si>
  <si>
    <t>MUNICIPIO DE MACAPARANA</t>
  </si>
  <si>
    <t>11.361.888/0001-04</t>
  </si>
  <si>
    <t>PAULO BARBOSA DA SILVA</t>
  </si>
  <si>
    <t>Cesão de Uso de Transferencia de Administração do Terminal Rodoviario de MACAPARANA</t>
  </si>
  <si>
    <t>012/2013</t>
  </si>
  <si>
    <t>MUNICIPIO DE QUIPAPA</t>
  </si>
  <si>
    <t>10.145.225/0001-90</t>
  </si>
  <si>
    <t>CRISTIANO LIRA MARTINS</t>
  </si>
  <si>
    <t>Cesão de Uso de Transferencia de Administração do Terminal Rodoviariode QUIPAPA</t>
  </si>
  <si>
    <t>013/2013</t>
  </si>
  <si>
    <t>MUNICIPIO DE GAMELEIRA</t>
  </si>
  <si>
    <t>11.343.902/0001-95</t>
  </si>
  <si>
    <t>YÊDA AUGUSTA SANTOS DE OLIVEIRA</t>
  </si>
  <si>
    <t>Cesão de Uso de Transferencia de Administração do Terminal Rodoviariode GAMELEIRA</t>
  </si>
  <si>
    <t>014/2013</t>
  </si>
  <si>
    <t>MUNICIPIO DE LAJEDO</t>
  </si>
  <si>
    <t>10.143.246/0001-76</t>
  </si>
  <si>
    <t>ROSSINE BLESMANY DOS SANTOS CORDEIRO</t>
  </si>
  <si>
    <t>Cesão de Uso de Transferencia de Administração do Terminal Rodoviario de LAJEDO</t>
  </si>
  <si>
    <t>016/2013</t>
  </si>
  <si>
    <t>LUCIANA NOBREGA NUNES DA SILVA</t>
  </si>
  <si>
    <t>MUNICIPIO D SÃO BENTO DO UNA</t>
  </si>
  <si>
    <t>10.091.577/0001-00</t>
  </si>
  <si>
    <t>DEBORA LUZINETE DE ALMEIDA SEVERO</t>
  </si>
  <si>
    <t>Cesão de Uso de Transferencia de Administração do Terminal Rodoviario de São Bento do Uma</t>
  </si>
  <si>
    <t>018/2013</t>
  </si>
  <si>
    <t>MUNCIPIO DE CABROBÓ</t>
  </si>
  <si>
    <t>10.113.710/0001-81</t>
  </si>
  <si>
    <t>ANTONIO AURICELIO MENEZES TORRES</t>
  </si>
  <si>
    <t>Cesão de Uso de Transferencia de Administração do Terminal Rodoviario de CABROBÓ</t>
  </si>
  <si>
    <t>019/2013</t>
  </si>
  <si>
    <t>MUNICIPIO DE OURICURI</t>
  </si>
  <si>
    <t>11.040.904/0001-67</t>
  </si>
  <si>
    <t>ANTONIO CESAR ARAUJO RODRIGUES</t>
  </si>
  <si>
    <t>Cesão de Uso de Transferencia de Administração do Terminal Rodoviario de OURICURI</t>
  </si>
  <si>
    <t>009/2013</t>
  </si>
  <si>
    <t>O Convênio terá vigencia de cinco anos a contar da data de sua assinatura , podendo ser prorrogado por igual periodo se assim convier as partes atraves de T.A,.E 10/07/2017 Foi feito Rescisão de Inst. De Cessão de Uso e transferencia de administração do terminal rodoviario de Macaparana/PE e publicado DOE 19/09/2017</t>
  </si>
  <si>
    <t>001/2017</t>
  </si>
  <si>
    <t>11.554.474/000100</t>
  </si>
  <si>
    <t>Convênio de Cooperação Técnica e Administrativa, para atender atividades de Fiscalização, vistoria e estudos ténicos neessáriosa manutenção da operação dos serviços vinculados ao sistema de Transportes Coletivo Intermunicipal de Pasageiros do Estado de PE-STCIP/PE</t>
  </si>
  <si>
    <t>O Convênio terá vigencia de 12 meses com inicio em 1º de agosto e término em 31/07/2018, podendo ser prorrogado por expressa manifestação das partes, mediante Termo Aditivo próprio,</t>
  </si>
  <si>
    <t>Antonio N. Baptista</t>
  </si>
  <si>
    <t>Umberto</t>
  </si>
  <si>
    <t>001/2018</t>
  </si>
  <si>
    <t>THAÍSE FERREIRA CARNEIRO DE LIMA</t>
  </si>
  <si>
    <t xml:space="preserve">Convênio de Cooperação Técnica e Administrativa, a autorização do CONVENENTE em favor do CONVENIADO para Proceder as atividades inerentes a gestão e funcionamento e manutenção dos terminais do STCIP-PE, disponibilizando  funcionários de seu quadro de servidores, sem ônus para o Convenente </t>
  </si>
  <si>
    <t>12 MESES PODENDO SER PRORROGADO POR EXPRESSA MANIFESTAÇÃO DAS PARTES MEDIANTE Termo Aditivo</t>
  </si>
  <si>
    <t xml:space="preserve">Vigencia de 12 meses, podendo ser prorrogado por expresa manifestação das partes , mediante Termo Aditivo </t>
  </si>
  <si>
    <t xml:space="preserve">CNPJ- 1º CONVENENTE </t>
  </si>
  <si>
    <t xml:space="preserve">RESPONSÁVEL 1º CONVENENTE UG
</t>
  </si>
  <si>
    <t>2º CONVENENTE</t>
  </si>
  <si>
    <t xml:space="preserve">CNPJ
</t>
  </si>
  <si>
    <t xml:space="preserve">CÓDIGO DA Ug 1ª CONVENENTE
</t>
  </si>
  <si>
    <t>UNIDADE GESTORA 1º CONVENENTE</t>
  </si>
  <si>
    <t>Thaíse Carneiro Ferreira de Lima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</si>
</sst>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]#,##0.00"/>
    <numFmt numFmtId="165" formatCode="&quot;R$&quot;#,##0.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[$-416]dddd\,\ d&quot; de &quot;mmmm&quot; de &quot;yyyy"/>
  </numFmts>
  <fonts count="48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Calibri"/>
      <family val="2"/>
    </font>
    <font>
      <sz val="9"/>
      <color rgb="FF000000"/>
      <name val="Arial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B7B7B7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8CCE4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/>
      <bottom/>
    </border>
    <border>
      <left/>
      <right style="thin"/>
      <top style="thin"/>
      <bottom>
        <color indexed="63"/>
      </bottom>
    </border>
    <border>
      <left/>
      <right style="thin">
        <color rgb="FF000000"/>
      </right>
      <top style="thin">
        <color rgb="FF000000"/>
      </top>
      <bottom/>
    </border>
    <border>
      <left style="thin"/>
      <right/>
      <top style="thin"/>
      <bottom style="thin"/>
    </border>
    <border>
      <left style="thin"/>
      <right/>
      <top>
        <color indexed="63"/>
      </top>
      <bottom style="thin"/>
    </border>
    <border>
      <left style="thin"/>
      <right style="thin">
        <color rgb="FF000000"/>
      </right>
      <top/>
      <bottom style="thin"/>
    </border>
    <border>
      <left style="thin">
        <color rgb="FF000000"/>
      </left>
      <right style="thin">
        <color rgb="FF000000"/>
      </right>
      <top/>
      <bottom style="thin"/>
    </border>
    <border>
      <left style="thin">
        <color rgb="FF000000"/>
      </left>
      <right style="thin"/>
      <top/>
      <bottom style="thin"/>
    </border>
    <border>
      <left style="thin"/>
      <right/>
      <top style="thin"/>
      <bottom>
        <color indexed="63"/>
      </bottom>
    </border>
    <border>
      <left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>
        <color rgb="FF000000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thin">
        <color rgb="FF000000"/>
      </left>
      <right/>
      <top style="medium"/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 style="medium"/>
      <bottom style="thin">
        <color rgb="FF000000"/>
      </bottom>
    </border>
    <border>
      <left/>
      <right/>
      <top style="medium"/>
      <bottom style="thin">
        <color rgb="FF000000"/>
      </bottom>
    </border>
    <border>
      <left/>
      <right style="thin">
        <color rgb="FF000000"/>
      </right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/>
      <right/>
      <top style="medium"/>
      <bottom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44">
    <xf numFmtId="0" fontId="0" fillId="0" borderId="0" xfId="0" applyFont="1" applyAlignment="1">
      <alignment/>
    </xf>
    <xf numFmtId="0" fontId="43" fillId="0" borderId="10" xfId="0" applyFont="1" applyBorder="1" applyAlignment="1">
      <alignment vertical="center"/>
    </xf>
    <xf numFmtId="0" fontId="43" fillId="0" borderId="11" xfId="0" applyFont="1" applyBorder="1" applyAlignment="1">
      <alignment vertical="center"/>
    </xf>
    <xf numFmtId="0" fontId="43" fillId="0" borderId="12" xfId="0" applyFont="1" applyBorder="1" applyAlignment="1">
      <alignment vertical="center"/>
    </xf>
    <xf numFmtId="0" fontId="44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43" fillId="0" borderId="0" xfId="0" applyFont="1" applyAlignment="1">
      <alignment/>
    </xf>
    <xf numFmtId="0" fontId="2" fillId="35" borderId="18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43" fillId="0" borderId="0" xfId="0" applyFont="1" applyBorder="1" applyAlignment="1">
      <alignment/>
    </xf>
    <xf numFmtId="0" fontId="43" fillId="0" borderId="20" xfId="0" applyFont="1" applyBorder="1" applyAlignment="1">
      <alignment/>
    </xf>
    <xf numFmtId="0" fontId="2" fillId="36" borderId="15" xfId="0" applyFont="1" applyFill="1" applyBorder="1" applyAlignment="1">
      <alignment vertical="center" wrapText="1"/>
    </xf>
    <xf numFmtId="0" fontId="2" fillId="37" borderId="20" xfId="0" applyFont="1" applyFill="1" applyBorder="1" applyAlignment="1">
      <alignment horizontal="center" vertical="center" wrapText="1"/>
    </xf>
    <xf numFmtId="14" fontId="43" fillId="36" borderId="20" xfId="0" applyNumberFormat="1" applyFont="1" applyFill="1" applyBorder="1" applyAlignment="1">
      <alignment horizontal="center" vertical="center"/>
    </xf>
    <xf numFmtId="14" fontId="43" fillId="36" borderId="21" xfId="0" applyNumberFormat="1" applyFont="1" applyFill="1" applyBorder="1" applyAlignment="1">
      <alignment horizontal="center" vertical="center"/>
    </xf>
    <xf numFmtId="0" fontId="43" fillId="36" borderId="20" xfId="0" applyFont="1" applyFill="1" applyBorder="1" applyAlignment="1">
      <alignment horizontal="center" vertical="center"/>
    </xf>
    <xf numFmtId="0" fontId="43" fillId="36" borderId="20" xfId="0" applyFont="1" applyFill="1" applyBorder="1" applyAlignment="1">
      <alignment/>
    </xf>
    <xf numFmtId="14" fontId="43" fillId="36" borderId="22" xfId="0" applyNumberFormat="1" applyFont="1" applyFill="1" applyBorder="1" applyAlignment="1">
      <alignment horizontal="center" vertical="center"/>
    </xf>
    <xf numFmtId="14" fontId="43" fillId="36" borderId="23" xfId="0" applyNumberFormat="1" applyFont="1" applyFill="1" applyBorder="1" applyAlignment="1">
      <alignment horizontal="center" vertical="center"/>
    </xf>
    <xf numFmtId="164" fontId="2" fillId="36" borderId="14" xfId="0" applyNumberFormat="1" applyFont="1" applyFill="1" applyBorder="1" applyAlignment="1">
      <alignment horizontal="center" vertical="center" wrapText="1"/>
    </xf>
    <xf numFmtId="0" fontId="2" fillId="36" borderId="24" xfId="0" applyNumberFormat="1" applyFont="1" applyFill="1" applyBorder="1" applyAlignment="1">
      <alignment horizontal="center" vertical="center" wrapText="1"/>
    </xf>
    <xf numFmtId="164" fontId="2" fillId="36" borderId="12" xfId="0" applyNumberFormat="1" applyFont="1" applyFill="1" applyBorder="1" applyAlignment="1">
      <alignment horizontal="center" vertical="center" wrapText="1"/>
    </xf>
    <xf numFmtId="164" fontId="2" fillId="36" borderId="24" xfId="0" applyNumberFormat="1" applyFont="1" applyFill="1" applyBorder="1" applyAlignment="1">
      <alignment horizontal="center" vertical="center" wrapText="1"/>
    </xf>
    <xf numFmtId="8" fontId="43" fillId="36" borderId="25" xfId="0" applyNumberFormat="1" applyFont="1" applyFill="1" applyBorder="1" applyAlignment="1">
      <alignment horizontal="justify" vertical="center"/>
    </xf>
    <xf numFmtId="0" fontId="2" fillId="36" borderId="15" xfId="0" applyNumberFormat="1" applyFont="1" applyFill="1" applyBorder="1" applyAlignment="1">
      <alignment horizontal="center" vertical="center" wrapText="1"/>
    </xf>
    <xf numFmtId="164" fontId="2" fillId="36" borderId="26" xfId="0" applyNumberFormat="1" applyFont="1" applyFill="1" applyBorder="1" applyAlignment="1">
      <alignment horizontal="center" vertical="center" wrapText="1"/>
    </xf>
    <xf numFmtId="8" fontId="43" fillId="36" borderId="15" xfId="0" applyNumberFormat="1" applyFont="1" applyFill="1" applyBorder="1" applyAlignment="1">
      <alignment horizontal="center" vertical="center"/>
    </xf>
    <xf numFmtId="8" fontId="43" fillId="36" borderId="20" xfId="0" applyNumberFormat="1" applyFont="1" applyFill="1" applyBorder="1" applyAlignment="1">
      <alignment horizontal="justify" vertical="center"/>
    </xf>
    <xf numFmtId="0" fontId="2" fillId="36" borderId="20" xfId="0" applyNumberFormat="1" applyFont="1" applyFill="1" applyBorder="1" applyAlignment="1">
      <alignment horizontal="center" vertical="center" wrapText="1"/>
    </xf>
    <xf numFmtId="164" fontId="2" fillId="36" borderId="20" xfId="0" applyNumberFormat="1" applyFont="1" applyFill="1" applyBorder="1" applyAlignment="1">
      <alignment horizontal="center" vertical="center" wrapText="1"/>
    </xf>
    <xf numFmtId="8" fontId="43" fillId="36" borderId="20" xfId="0" applyNumberFormat="1" applyFont="1" applyFill="1" applyBorder="1" applyAlignment="1">
      <alignment horizontal="center" vertical="center"/>
    </xf>
    <xf numFmtId="0" fontId="3" fillId="36" borderId="20" xfId="0" applyFont="1" applyFill="1" applyBorder="1" applyAlignment="1">
      <alignment horizontal="center" vertical="center" wrapText="1"/>
    </xf>
    <xf numFmtId="8" fontId="43" fillId="36" borderId="21" xfId="0" applyNumberFormat="1" applyFont="1" applyFill="1" applyBorder="1" applyAlignment="1">
      <alignment horizontal="justify" vertical="center"/>
    </xf>
    <xf numFmtId="0" fontId="2" fillId="36" borderId="21" xfId="0" applyNumberFormat="1" applyFont="1" applyFill="1" applyBorder="1" applyAlignment="1">
      <alignment horizontal="center" vertical="center" wrapText="1"/>
    </xf>
    <xf numFmtId="164" fontId="2" fillId="36" borderId="21" xfId="0" applyNumberFormat="1" applyFont="1" applyFill="1" applyBorder="1" applyAlignment="1">
      <alignment horizontal="center" vertical="center" wrapText="1"/>
    </xf>
    <xf numFmtId="8" fontId="43" fillId="36" borderId="21" xfId="0" applyNumberFormat="1" applyFont="1" applyFill="1" applyBorder="1" applyAlignment="1">
      <alignment horizontal="center" vertical="center"/>
    </xf>
    <xf numFmtId="0" fontId="3" fillId="36" borderId="21" xfId="0" applyFont="1" applyFill="1" applyBorder="1" applyAlignment="1">
      <alignment horizontal="center" vertical="center" wrapText="1"/>
    </xf>
    <xf numFmtId="0" fontId="2" fillId="36" borderId="27" xfId="0" applyFont="1" applyFill="1" applyBorder="1" applyAlignment="1">
      <alignment horizontal="center" vertical="center" wrapText="1"/>
    </xf>
    <xf numFmtId="0" fontId="2" fillId="36" borderId="28" xfId="0" applyFont="1" applyFill="1" applyBorder="1" applyAlignment="1">
      <alignment horizontal="center" vertical="center" wrapText="1"/>
    </xf>
    <xf numFmtId="0" fontId="43" fillId="36" borderId="27" xfId="0" applyFont="1" applyFill="1" applyBorder="1" applyAlignment="1">
      <alignment/>
    </xf>
    <xf numFmtId="0" fontId="43" fillId="38" borderId="0" xfId="0" applyFont="1" applyFill="1" applyBorder="1" applyAlignment="1">
      <alignment/>
    </xf>
    <xf numFmtId="0" fontId="2" fillId="36" borderId="21" xfId="0" applyFont="1" applyFill="1" applyBorder="1" applyAlignment="1">
      <alignment horizontal="center" vertical="center" wrapText="1"/>
    </xf>
    <xf numFmtId="0" fontId="2" fillId="37" borderId="21" xfId="0" applyFont="1" applyFill="1" applyBorder="1" applyAlignment="1">
      <alignment horizontal="center" vertical="center" wrapText="1"/>
    </xf>
    <xf numFmtId="0" fontId="2" fillId="36" borderId="20" xfId="0" applyFont="1" applyFill="1" applyBorder="1" applyAlignment="1">
      <alignment horizontal="center" vertical="center" wrapText="1"/>
    </xf>
    <xf numFmtId="0" fontId="43" fillId="0" borderId="0" xfId="0" applyFont="1" applyAlignment="1">
      <alignment/>
    </xf>
    <xf numFmtId="0" fontId="3" fillId="35" borderId="15" xfId="0" applyFont="1" applyFill="1" applyBorder="1" applyAlignment="1">
      <alignment horizontal="center" vertical="center" wrapText="1"/>
    </xf>
    <xf numFmtId="0" fontId="2" fillId="36" borderId="29" xfId="0" applyFont="1" applyFill="1" applyBorder="1" applyAlignment="1">
      <alignment horizontal="center" vertical="center" wrapText="1"/>
    </xf>
    <xf numFmtId="0" fontId="2" fillId="36" borderId="30" xfId="0" applyFont="1" applyFill="1" applyBorder="1" applyAlignment="1">
      <alignment horizontal="center" vertical="center" wrapText="1"/>
    </xf>
    <xf numFmtId="0" fontId="2" fillId="36" borderId="31" xfId="0" applyFont="1" applyFill="1" applyBorder="1" applyAlignment="1">
      <alignment horizontal="center" vertical="center" wrapText="1"/>
    </xf>
    <xf numFmtId="0" fontId="3" fillId="34" borderId="32" xfId="0" applyFont="1" applyFill="1" applyBorder="1" applyAlignment="1">
      <alignment horizontal="center" vertical="center" wrapText="1"/>
    </xf>
    <xf numFmtId="14" fontId="2" fillId="36" borderId="27" xfId="0" applyNumberFormat="1" applyFont="1" applyFill="1" applyBorder="1" applyAlignment="1">
      <alignment vertical="center" wrapText="1"/>
    </xf>
    <xf numFmtId="14" fontId="2" fillId="36" borderId="33" xfId="0" applyNumberFormat="1" applyFont="1" applyFill="1" applyBorder="1" applyAlignment="1">
      <alignment vertical="center" wrapText="1"/>
    </xf>
    <xf numFmtId="14" fontId="2" fillId="36" borderId="20" xfId="0" applyNumberFormat="1" applyFont="1" applyFill="1" applyBorder="1" applyAlignment="1">
      <alignment vertical="center" wrapText="1"/>
    </xf>
    <xf numFmtId="0" fontId="44" fillId="0" borderId="20" xfId="0" applyFont="1" applyBorder="1" applyAlignment="1">
      <alignment/>
    </xf>
    <xf numFmtId="0" fontId="43" fillId="0" borderId="20" xfId="0" applyFont="1" applyBorder="1" applyAlignment="1">
      <alignment horizontal="center" vertical="center"/>
    </xf>
    <xf numFmtId="0" fontId="43" fillId="0" borderId="20" xfId="0" applyFont="1" applyBorder="1" applyAlignment="1">
      <alignment horizontal="justify"/>
    </xf>
    <xf numFmtId="0" fontId="43" fillId="0" borderId="20" xfId="0" applyFont="1" applyBorder="1" applyAlignment="1">
      <alignment horizontal="justify" vertical="center"/>
    </xf>
    <xf numFmtId="14" fontId="43" fillId="0" borderId="20" xfId="0" applyNumberFormat="1" applyFont="1" applyBorder="1" applyAlignment="1">
      <alignment/>
    </xf>
    <xf numFmtId="0" fontId="43" fillId="0" borderId="20" xfId="0" applyFont="1" applyBorder="1" applyAlignment="1">
      <alignment horizontal="center"/>
    </xf>
    <xf numFmtId="0" fontId="43" fillId="0" borderId="20" xfId="0" applyFont="1" applyBorder="1" applyAlignment="1">
      <alignment horizontal="left" vertical="center"/>
    </xf>
    <xf numFmtId="14" fontId="43" fillId="0" borderId="20" xfId="0" applyNumberFormat="1" applyFont="1" applyBorder="1" applyAlignment="1">
      <alignment horizontal="justify"/>
    </xf>
    <xf numFmtId="0" fontId="45" fillId="0" borderId="20" xfId="0" applyFont="1" applyBorder="1" applyAlignment="1">
      <alignment horizontal="center"/>
    </xf>
    <xf numFmtId="0" fontId="46" fillId="0" borderId="20" xfId="0" applyFont="1" applyBorder="1" applyAlignment="1">
      <alignment horizontal="justify"/>
    </xf>
    <xf numFmtId="0" fontId="43" fillId="38" borderId="0" xfId="0" applyFont="1" applyFill="1" applyAlignment="1">
      <alignment/>
    </xf>
    <xf numFmtId="0" fontId="2" fillId="36" borderId="34" xfId="0" applyFont="1" applyFill="1" applyBorder="1" applyAlignment="1">
      <alignment horizontal="center" vertical="center" wrapText="1"/>
    </xf>
    <xf numFmtId="0" fontId="43" fillId="36" borderId="21" xfId="0" applyFont="1" applyFill="1" applyBorder="1" applyAlignment="1">
      <alignment horizontal="center" vertical="center" wrapText="1"/>
    </xf>
    <xf numFmtId="0" fontId="43" fillId="0" borderId="20" xfId="0" applyFont="1" applyBorder="1" applyAlignment="1">
      <alignment vertical="center"/>
    </xf>
    <xf numFmtId="14" fontId="43" fillId="0" borderId="20" xfId="0" applyNumberFormat="1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2" fillId="36" borderId="15" xfId="0" applyFont="1" applyFill="1" applyBorder="1" applyAlignment="1">
      <alignment horizontal="center" vertical="center" wrapText="1"/>
    </xf>
    <xf numFmtId="0" fontId="2" fillId="36" borderId="34" xfId="0" applyFont="1" applyFill="1" applyBorder="1" applyAlignment="1">
      <alignment horizontal="center" vertical="center" wrapText="1"/>
    </xf>
    <xf numFmtId="0" fontId="2" fillId="36" borderId="21" xfId="0" applyFont="1" applyFill="1" applyBorder="1" applyAlignment="1">
      <alignment horizontal="center" vertical="center" wrapText="1"/>
    </xf>
    <xf numFmtId="0" fontId="3" fillId="37" borderId="35" xfId="0" applyFont="1" applyFill="1" applyBorder="1" applyAlignment="1">
      <alignment horizontal="center" vertical="center" wrapText="1"/>
    </xf>
    <xf numFmtId="0" fontId="3" fillId="37" borderId="36" xfId="0" applyFont="1" applyFill="1" applyBorder="1" applyAlignment="1">
      <alignment horizontal="center" vertical="center" wrapText="1"/>
    </xf>
    <xf numFmtId="0" fontId="3" fillId="37" borderId="23" xfId="0" applyFont="1" applyFill="1" applyBorder="1" applyAlignment="1">
      <alignment horizontal="center" vertical="center" wrapText="1"/>
    </xf>
    <xf numFmtId="0" fontId="43" fillId="36" borderId="15" xfId="0" applyFont="1" applyFill="1" applyBorder="1" applyAlignment="1">
      <alignment horizontal="center" vertical="center" wrapText="1"/>
    </xf>
    <xf numFmtId="0" fontId="43" fillId="36" borderId="34" xfId="0" applyFont="1" applyFill="1" applyBorder="1" applyAlignment="1">
      <alignment horizontal="center" vertical="center" wrapText="1"/>
    </xf>
    <xf numFmtId="0" fontId="43" fillId="36" borderId="21" xfId="0" applyFont="1" applyFill="1" applyBorder="1" applyAlignment="1">
      <alignment horizontal="center" vertical="center" wrapText="1"/>
    </xf>
    <xf numFmtId="0" fontId="3" fillId="36" borderId="37" xfId="0" applyFont="1" applyFill="1" applyBorder="1" applyAlignment="1">
      <alignment horizontal="center" vertical="center" wrapText="1"/>
    </xf>
    <xf numFmtId="0" fontId="3" fillId="36" borderId="38" xfId="0" applyFont="1" applyFill="1" applyBorder="1" applyAlignment="1">
      <alignment horizontal="center" vertical="center" wrapText="1"/>
    </xf>
    <xf numFmtId="0" fontId="3" fillId="36" borderId="20" xfId="0" applyFont="1" applyFill="1" applyBorder="1" applyAlignment="1">
      <alignment horizontal="center" vertical="center"/>
    </xf>
    <xf numFmtId="0" fontId="43" fillId="36" borderId="39" xfId="0" applyFont="1" applyFill="1" applyBorder="1" applyAlignment="1">
      <alignment horizontal="center" vertical="center" wrapText="1"/>
    </xf>
    <xf numFmtId="14" fontId="43" fillId="36" borderId="32" xfId="0" applyNumberFormat="1" applyFont="1" applyFill="1" applyBorder="1" applyAlignment="1">
      <alignment horizontal="center" vertical="center"/>
    </xf>
    <xf numFmtId="14" fontId="43" fillId="36" borderId="28" xfId="0" applyNumberFormat="1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/>
    </xf>
    <xf numFmtId="14" fontId="2" fillId="36" borderId="20" xfId="0" applyNumberFormat="1" applyFont="1" applyFill="1" applyBorder="1" applyAlignment="1">
      <alignment horizontal="center" vertical="center" wrapText="1"/>
    </xf>
    <xf numFmtId="14" fontId="43" fillId="36" borderId="25" xfId="0" applyNumberFormat="1" applyFont="1" applyFill="1" applyBorder="1" applyAlignment="1">
      <alignment horizontal="center" vertical="center"/>
    </xf>
    <xf numFmtId="14" fontId="43" fillId="36" borderId="23" xfId="0" applyNumberFormat="1" applyFont="1" applyFill="1" applyBorder="1" applyAlignment="1">
      <alignment horizontal="center" vertical="center"/>
    </xf>
    <xf numFmtId="0" fontId="2" fillId="37" borderId="15" xfId="0" applyNumberFormat="1" applyFont="1" applyFill="1" applyBorder="1" applyAlignment="1">
      <alignment horizontal="center" vertical="center" wrapText="1"/>
    </xf>
    <xf numFmtId="0" fontId="2" fillId="37" borderId="34" xfId="0" applyNumberFormat="1" applyFont="1" applyFill="1" applyBorder="1" applyAlignment="1">
      <alignment horizontal="center" vertical="center" wrapText="1"/>
    </xf>
    <xf numFmtId="0" fontId="2" fillId="37" borderId="21" xfId="0" applyNumberFormat="1" applyFont="1" applyFill="1" applyBorder="1" applyAlignment="1">
      <alignment horizontal="center" vertical="center" wrapText="1"/>
    </xf>
    <xf numFmtId="0" fontId="2" fillId="37" borderId="15" xfId="0" applyFont="1" applyFill="1" applyBorder="1" applyAlignment="1">
      <alignment horizontal="center" vertical="center" wrapText="1"/>
    </xf>
    <xf numFmtId="0" fontId="2" fillId="37" borderId="34" xfId="0" applyFont="1" applyFill="1" applyBorder="1" applyAlignment="1">
      <alignment horizontal="center" vertical="center" wrapText="1"/>
    </xf>
    <xf numFmtId="0" fontId="2" fillId="37" borderId="21" xfId="0" applyFont="1" applyFill="1" applyBorder="1" applyAlignment="1">
      <alignment horizontal="center" vertical="center" wrapText="1"/>
    </xf>
    <xf numFmtId="0" fontId="43" fillId="39" borderId="4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41" xfId="0" applyFont="1" applyBorder="1" applyAlignment="1">
      <alignment/>
    </xf>
    <xf numFmtId="0" fontId="43" fillId="39" borderId="42" xfId="0" applyFont="1" applyFill="1" applyBorder="1" applyAlignment="1">
      <alignment horizontal="center"/>
    </xf>
    <xf numFmtId="0" fontId="2" fillId="0" borderId="43" xfId="0" applyFont="1" applyBorder="1" applyAlignment="1">
      <alignment/>
    </xf>
    <xf numFmtId="0" fontId="2" fillId="0" borderId="44" xfId="0" applyFont="1" applyBorder="1" applyAlignment="1">
      <alignment/>
    </xf>
    <xf numFmtId="0" fontId="44" fillId="39" borderId="40" xfId="0" applyFont="1" applyFill="1" applyBorder="1" applyAlignment="1">
      <alignment horizontal="center"/>
    </xf>
    <xf numFmtId="0" fontId="3" fillId="0" borderId="24" xfId="0" applyFont="1" applyBorder="1" applyAlignment="1">
      <alignment/>
    </xf>
    <xf numFmtId="0" fontId="3" fillId="35" borderId="45" xfId="0" applyFont="1" applyFill="1" applyBorder="1" applyAlignment="1">
      <alignment horizontal="center" vertical="center" wrapText="1"/>
    </xf>
    <xf numFmtId="0" fontId="2" fillId="0" borderId="46" xfId="0" applyFont="1" applyBorder="1" applyAlignment="1">
      <alignment/>
    </xf>
    <xf numFmtId="0" fontId="2" fillId="33" borderId="16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4" xfId="0" applyFont="1" applyBorder="1" applyAlignment="1">
      <alignment/>
    </xf>
    <xf numFmtId="0" fontId="3" fillId="34" borderId="47" xfId="0" applyFont="1" applyFill="1" applyBorder="1" applyAlignment="1">
      <alignment horizontal="center" vertical="center" wrapText="1"/>
    </xf>
    <xf numFmtId="0" fontId="2" fillId="0" borderId="48" xfId="0" applyFont="1" applyBorder="1" applyAlignment="1">
      <alignment/>
    </xf>
    <xf numFmtId="0" fontId="2" fillId="0" borderId="49" xfId="0" applyFont="1" applyBorder="1" applyAlignment="1">
      <alignment/>
    </xf>
    <xf numFmtId="14" fontId="4" fillId="0" borderId="15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3" fillId="34" borderId="45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 readingOrder="1"/>
    </xf>
    <xf numFmtId="0" fontId="43" fillId="0" borderId="0" xfId="0" applyFont="1" applyAlignment="1">
      <alignment/>
    </xf>
    <xf numFmtId="0" fontId="3" fillId="35" borderId="49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/>
    </xf>
    <xf numFmtId="0" fontId="3" fillId="35" borderId="50" xfId="0" applyFont="1" applyFill="1" applyBorder="1" applyAlignment="1">
      <alignment horizontal="center" vertical="center" wrapText="1"/>
    </xf>
    <xf numFmtId="0" fontId="2" fillId="0" borderId="51" xfId="0" applyFont="1" applyBorder="1" applyAlignment="1">
      <alignment/>
    </xf>
    <xf numFmtId="0" fontId="3" fillId="35" borderId="52" xfId="0" applyFont="1" applyFill="1" applyBorder="1" applyAlignment="1">
      <alignment horizontal="center" vertical="center" wrapText="1"/>
    </xf>
    <xf numFmtId="0" fontId="3" fillId="35" borderId="53" xfId="0" applyFont="1" applyFill="1" applyBorder="1" applyAlignment="1">
      <alignment horizontal="center" vertical="center" wrapText="1"/>
    </xf>
    <xf numFmtId="0" fontId="3" fillId="35" borderId="54" xfId="0" applyFont="1" applyFill="1" applyBorder="1" applyAlignment="1">
      <alignment horizontal="center" vertical="center" wrapText="1"/>
    </xf>
    <xf numFmtId="0" fontId="2" fillId="0" borderId="55" xfId="0" applyFont="1" applyBorder="1" applyAlignment="1">
      <alignment/>
    </xf>
    <xf numFmtId="0" fontId="3" fillId="34" borderId="54" xfId="0" applyFont="1" applyFill="1" applyBorder="1" applyAlignment="1">
      <alignment horizontal="center" vertical="center" wrapText="1"/>
    </xf>
    <xf numFmtId="0" fontId="2" fillId="0" borderId="50" xfId="0" applyFont="1" applyBorder="1" applyAlignment="1">
      <alignment/>
    </xf>
    <xf numFmtId="0" fontId="2" fillId="0" borderId="56" xfId="0" applyFont="1" applyBorder="1" applyAlignment="1">
      <alignment/>
    </xf>
    <xf numFmtId="0" fontId="2" fillId="35" borderId="18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/>
    </xf>
    <xf numFmtId="0" fontId="2" fillId="33" borderId="26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0" fontId="3" fillId="35" borderId="20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/>
    </xf>
    <xf numFmtId="0" fontId="3" fillId="35" borderId="57" xfId="0" applyFont="1" applyFill="1" applyBorder="1" applyAlignment="1">
      <alignment horizontal="center" vertical="center" wrapText="1"/>
    </xf>
    <xf numFmtId="0" fontId="2" fillId="0" borderId="58" xfId="0" applyFont="1" applyBorder="1" applyAlignment="1">
      <alignment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dxfs count="11">
    <dxf>
      <font>
        <color rgb="FF000000"/>
      </font>
      <fill>
        <patternFill patternType="solid">
          <fgColor rgb="FF00FFFF"/>
          <bgColor rgb="FF00FFFF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00FF00"/>
          <bgColor rgb="FF00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00FF00"/>
          <bgColor rgb="FF00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00FFFF"/>
          <bgColor rgb="FF00FFFF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00FFFF"/>
          <bgColor rgb="FF00FFFF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000000"/>
      </font>
      <fill>
        <patternFill patternType="solid">
          <fgColor rgb="FF00FF00"/>
          <bgColor rgb="FF00FF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000000"/>
      </font>
      <fill>
        <patternFill patternType="solid">
          <fgColor rgb="FFFF0000"/>
          <b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180975</xdr:colOff>
      <xdr:row>0</xdr:row>
      <xdr:rowOff>85725</xdr:rowOff>
    </xdr:from>
    <xdr:to>
      <xdr:col>2</xdr:col>
      <xdr:colOff>352425</xdr:colOff>
      <xdr:row>2</xdr:row>
      <xdr:rowOff>238125</xdr:rowOff>
    </xdr:to>
    <xdr:pic>
      <xdr:nvPicPr>
        <xdr:cNvPr id="1" name="image0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" y="85725"/>
          <a:ext cx="1143000" cy="5810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10</xdr:col>
      <xdr:colOff>95250</xdr:colOff>
      <xdr:row>13</xdr:row>
      <xdr:rowOff>0</xdr:rowOff>
    </xdr:to>
    <xdr:sp>
      <xdr:nvSpPr>
        <xdr:cNvPr id="2" name="Rectangle 21" hidden="1"/>
        <xdr:cNvSpPr>
          <a:spLocks/>
        </xdr:cNvSpPr>
      </xdr:nvSpPr>
      <xdr:spPr>
        <a:xfrm>
          <a:off x="0" y="0"/>
          <a:ext cx="11934825" cy="2562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95250</xdr:colOff>
      <xdr:row>13</xdr:row>
      <xdr:rowOff>0</xdr:rowOff>
    </xdr:to>
    <xdr:sp>
      <xdr:nvSpPr>
        <xdr:cNvPr id="3" name="AutoShape 21"/>
        <xdr:cNvSpPr>
          <a:spLocks/>
        </xdr:cNvSpPr>
      </xdr:nvSpPr>
      <xdr:spPr>
        <a:xfrm>
          <a:off x="0" y="0"/>
          <a:ext cx="11934825" cy="25622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95250</xdr:colOff>
      <xdr:row>13</xdr:row>
      <xdr:rowOff>0</xdr:rowOff>
    </xdr:to>
    <xdr:sp>
      <xdr:nvSpPr>
        <xdr:cNvPr id="4" name="AutoShape 21"/>
        <xdr:cNvSpPr>
          <a:spLocks/>
        </xdr:cNvSpPr>
      </xdr:nvSpPr>
      <xdr:spPr>
        <a:xfrm>
          <a:off x="0" y="0"/>
          <a:ext cx="11934825" cy="25622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95250</xdr:colOff>
      <xdr:row>13</xdr:row>
      <xdr:rowOff>0</xdr:rowOff>
    </xdr:to>
    <xdr:sp>
      <xdr:nvSpPr>
        <xdr:cNvPr id="5" name="AutoShape 21"/>
        <xdr:cNvSpPr>
          <a:spLocks/>
        </xdr:cNvSpPr>
      </xdr:nvSpPr>
      <xdr:spPr>
        <a:xfrm>
          <a:off x="0" y="0"/>
          <a:ext cx="11934825" cy="25622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95250</xdr:colOff>
      <xdr:row>13</xdr:row>
      <xdr:rowOff>0</xdr:rowOff>
    </xdr:to>
    <xdr:sp>
      <xdr:nvSpPr>
        <xdr:cNvPr id="6" name="AutoShape 21"/>
        <xdr:cNvSpPr>
          <a:spLocks/>
        </xdr:cNvSpPr>
      </xdr:nvSpPr>
      <xdr:spPr>
        <a:xfrm>
          <a:off x="0" y="0"/>
          <a:ext cx="11934825" cy="25622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95250</xdr:colOff>
      <xdr:row>13</xdr:row>
      <xdr:rowOff>0</xdr:rowOff>
    </xdr:to>
    <xdr:sp>
      <xdr:nvSpPr>
        <xdr:cNvPr id="7" name="AutoShape 21"/>
        <xdr:cNvSpPr>
          <a:spLocks/>
        </xdr:cNvSpPr>
      </xdr:nvSpPr>
      <xdr:spPr>
        <a:xfrm>
          <a:off x="0" y="0"/>
          <a:ext cx="11934825" cy="25622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95250</xdr:colOff>
      <xdr:row>13</xdr:row>
      <xdr:rowOff>0</xdr:rowOff>
    </xdr:to>
    <xdr:sp>
      <xdr:nvSpPr>
        <xdr:cNvPr id="8" name="AutoShape 21"/>
        <xdr:cNvSpPr>
          <a:spLocks/>
        </xdr:cNvSpPr>
      </xdr:nvSpPr>
      <xdr:spPr>
        <a:xfrm>
          <a:off x="0" y="0"/>
          <a:ext cx="11934825" cy="25622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95250</xdr:colOff>
      <xdr:row>13</xdr:row>
      <xdr:rowOff>0</xdr:rowOff>
    </xdr:to>
    <xdr:sp>
      <xdr:nvSpPr>
        <xdr:cNvPr id="9" name="AutoShape 21"/>
        <xdr:cNvSpPr>
          <a:spLocks/>
        </xdr:cNvSpPr>
      </xdr:nvSpPr>
      <xdr:spPr>
        <a:xfrm>
          <a:off x="0" y="0"/>
          <a:ext cx="11934825" cy="25622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95250</xdr:colOff>
      <xdr:row>13</xdr:row>
      <xdr:rowOff>0</xdr:rowOff>
    </xdr:to>
    <xdr:sp>
      <xdr:nvSpPr>
        <xdr:cNvPr id="10" name="AutoShape 21"/>
        <xdr:cNvSpPr>
          <a:spLocks/>
        </xdr:cNvSpPr>
      </xdr:nvSpPr>
      <xdr:spPr>
        <a:xfrm>
          <a:off x="0" y="0"/>
          <a:ext cx="11934825" cy="25622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95250</xdr:colOff>
      <xdr:row>13</xdr:row>
      <xdr:rowOff>0</xdr:rowOff>
    </xdr:to>
    <xdr:sp>
      <xdr:nvSpPr>
        <xdr:cNvPr id="11" name="AutoShape 21"/>
        <xdr:cNvSpPr>
          <a:spLocks/>
        </xdr:cNvSpPr>
      </xdr:nvSpPr>
      <xdr:spPr>
        <a:xfrm>
          <a:off x="0" y="0"/>
          <a:ext cx="11934825" cy="25622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95250</xdr:colOff>
      <xdr:row>13</xdr:row>
      <xdr:rowOff>0</xdr:rowOff>
    </xdr:to>
    <xdr:sp>
      <xdr:nvSpPr>
        <xdr:cNvPr id="12" name="AutoShape 21"/>
        <xdr:cNvSpPr>
          <a:spLocks/>
        </xdr:cNvSpPr>
      </xdr:nvSpPr>
      <xdr:spPr>
        <a:xfrm>
          <a:off x="0" y="0"/>
          <a:ext cx="11934825" cy="25622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95250</xdr:colOff>
      <xdr:row>13</xdr:row>
      <xdr:rowOff>0</xdr:rowOff>
    </xdr:to>
    <xdr:sp>
      <xdr:nvSpPr>
        <xdr:cNvPr id="13" name="AutoShape 21"/>
        <xdr:cNvSpPr>
          <a:spLocks/>
        </xdr:cNvSpPr>
      </xdr:nvSpPr>
      <xdr:spPr>
        <a:xfrm>
          <a:off x="0" y="0"/>
          <a:ext cx="11934825" cy="25622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95250</xdr:colOff>
      <xdr:row>13</xdr:row>
      <xdr:rowOff>0</xdr:rowOff>
    </xdr:to>
    <xdr:sp>
      <xdr:nvSpPr>
        <xdr:cNvPr id="14" name="AutoShape 21"/>
        <xdr:cNvSpPr>
          <a:spLocks/>
        </xdr:cNvSpPr>
      </xdr:nvSpPr>
      <xdr:spPr>
        <a:xfrm>
          <a:off x="0" y="0"/>
          <a:ext cx="11934825" cy="25622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95250</xdr:colOff>
      <xdr:row>13</xdr:row>
      <xdr:rowOff>0</xdr:rowOff>
    </xdr:to>
    <xdr:sp>
      <xdr:nvSpPr>
        <xdr:cNvPr id="15" name="AutoShape 21"/>
        <xdr:cNvSpPr>
          <a:spLocks/>
        </xdr:cNvSpPr>
      </xdr:nvSpPr>
      <xdr:spPr>
        <a:xfrm>
          <a:off x="0" y="0"/>
          <a:ext cx="11934825" cy="25622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95250</xdr:colOff>
      <xdr:row>13</xdr:row>
      <xdr:rowOff>0</xdr:rowOff>
    </xdr:to>
    <xdr:sp>
      <xdr:nvSpPr>
        <xdr:cNvPr id="16" name="AutoShape 21"/>
        <xdr:cNvSpPr>
          <a:spLocks/>
        </xdr:cNvSpPr>
      </xdr:nvSpPr>
      <xdr:spPr>
        <a:xfrm>
          <a:off x="0" y="0"/>
          <a:ext cx="11934825" cy="25622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95250</xdr:colOff>
      <xdr:row>13</xdr:row>
      <xdr:rowOff>0</xdr:rowOff>
    </xdr:to>
    <xdr:sp>
      <xdr:nvSpPr>
        <xdr:cNvPr id="17" name="AutoShape 21"/>
        <xdr:cNvSpPr>
          <a:spLocks/>
        </xdr:cNvSpPr>
      </xdr:nvSpPr>
      <xdr:spPr>
        <a:xfrm>
          <a:off x="0" y="0"/>
          <a:ext cx="11934825" cy="25622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95250</xdr:colOff>
      <xdr:row>13</xdr:row>
      <xdr:rowOff>0</xdr:rowOff>
    </xdr:to>
    <xdr:sp>
      <xdr:nvSpPr>
        <xdr:cNvPr id="18" name="AutoShape 21"/>
        <xdr:cNvSpPr>
          <a:spLocks/>
        </xdr:cNvSpPr>
      </xdr:nvSpPr>
      <xdr:spPr>
        <a:xfrm>
          <a:off x="0" y="0"/>
          <a:ext cx="11934825" cy="25622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Q34"/>
  <sheetViews>
    <sheetView tabSelected="1" zoomScale="60" zoomScaleNormal="60" zoomScalePageLayoutView="0" workbookViewId="0" topLeftCell="K1">
      <pane ySplit="13" topLeftCell="A14" activePane="bottomLeft" state="frozen"/>
      <selection pane="topLeft" activeCell="A1" sqref="A1"/>
      <selection pane="bottomLeft" activeCell="K33" sqref="K33"/>
    </sheetView>
  </sheetViews>
  <sheetFormatPr defaultColWidth="15.140625" defaultRowHeight="15" customHeight="1"/>
  <cols>
    <col min="1" max="1" width="15.00390625" style="14" customWidth="1"/>
    <col min="2" max="2" width="14.57421875" style="14" customWidth="1"/>
    <col min="3" max="3" width="14.140625" style="14" customWidth="1"/>
    <col min="4" max="4" width="20.8515625" style="14" customWidth="1"/>
    <col min="5" max="6" width="14.57421875" style="14" customWidth="1"/>
    <col min="7" max="7" width="20.8515625" style="14" customWidth="1"/>
    <col min="8" max="8" width="20.57421875" style="14" bestFit="1" customWidth="1"/>
    <col min="9" max="9" width="18.8515625" style="14" bestFit="1" customWidth="1"/>
    <col min="10" max="10" width="23.57421875" style="14" customWidth="1"/>
    <col min="11" max="11" width="17.140625" style="14" bestFit="1" customWidth="1"/>
    <col min="12" max="12" width="17.421875" style="14" customWidth="1"/>
    <col min="13" max="13" width="17.140625" style="14" customWidth="1"/>
    <col min="14" max="14" width="14.7109375" style="14" customWidth="1"/>
    <col min="15" max="15" width="23.00390625" style="14" customWidth="1"/>
    <col min="16" max="16" width="16.00390625" style="14" bestFit="1" customWidth="1"/>
    <col min="17" max="17" width="14.421875" style="14" bestFit="1" customWidth="1"/>
    <col min="18" max="18" width="13.8515625" style="14" customWidth="1"/>
    <col min="19" max="19" width="21.28125" style="14" customWidth="1"/>
    <col min="20" max="20" width="33.8515625" style="14" customWidth="1"/>
    <col min="21" max="21" width="16.421875" style="14" customWidth="1"/>
    <col min="22" max="22" width="22.140625" style="14" customWidth="1"/>
    <col min="23" max="23" width="14.421875" style="14" customWidth="1"/>
    <col min="24" max="24" width="19.57421875" style="14" customWidth="1"/>
    <col min="25" max="26" width="15.140625" style="14" customWidth="1"/>
    <col min="27" max="27" width="15.421875" style="14" customWidth="1"/>
    <col min="28" max="29" width="20.140625" style="14" hidden="1" customWidth="1"/>
    <col min="30" max="16384" width="15.140625" style="14" customWidth="1"/>
  </cols>
  <sheetData>
    <row r="1" spans="1:29" ht="12.75">
      <c r="A1" s="107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9"/>
    </row>
    <row r="2" spans="1:29" ht="21" customHeight="1">
      <c r="A2" s="110" t="s">
        <v>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6"/>
    </row>
    <row r="3" spans="1:29" ht="21" customHeight="1">
      <c r="A3" s="110" t="s">
        <v>34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6"/>
    </row>
    <row r="4" spans="1:29" ht="15.75" customHeight="1">
      <c r="A4" s="104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6"/>
    </row>
    <row r="5" spans="1:29" ht="102.75" customHeight="1" hidden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4" t="s">
        <v>1</v>
      </c>
      <c r="V5" s="2"/>
      <c r="W5" s="2"/>
      <c r="X5" s="2"/>
      <c r="Y5" s="2"/>
      <c r="Z5" s="2"/>
      <c r="AA5" s="2"/>
      <c r="AB5" s="2"/>
      <c r="AC5" s="3"/>
    </row>
    <row r="6" spans="1:29" ht="102.75" customHeight="1" hidden="1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4" t="s">
        <v>2</v>
      </c>
      <c r="V6" s="2"/>
      <c r="W6" s="2"/>
      <c r="X6" s="2"/>
      <c r="Y6" s="2"/>
      <c r="Z6" s="2"/>
      <c r="AA6" s="2"/>
      <c r="AB6" s="2"/>
      <c r="AC6" s="3"/>
    </row>
    <row r="7" spans="1:29" ht="102.75" customHeight="1" hidden="1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4" t="s">
        <v>3</v>
      </c>
      <c r="V7" s="2"/>
      <c r="W7" s="2"/>
      <c r="X7" s="2"/>
      <c r="Y7" s="2"/>
      <c r="Z7" s="2"/>
      <c r="AA7" s="2"/>
      <c r="AB7" s="2"/>
      <c r="AC7" s="3"/>
    </row>
    <row r="8" spans="1:29" ht="102.75" customHeight="1" hidden="1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4"/>
      <c r="V8" s="2"/>
      <c r="W8" s="2"/>
      <c r="X8" s="2"/>
      <c r="Y8" s="2"/>
      <c r="Z8" s="2"/>
      <c r="AA8" s="2"/>
      <c r="AB8" s="2"/>
      <c r="AC8" s="3"/>
    </row>
    <row r="9" spans="1:29" ht="102.75" customHeight="1" hidden="1">
      <c r="A9" s="15" t="s">
        <v>4</v>
      </c>
      <c r="B9" s="16"/>
      <c r="C9" s="16"/>
      <c r="D9" s="5"/>
      <c r="E9" s="5"/>
      <c r="F9" s="5"/>
      <c r="G9" s="136" t="s">
        <v>5</v>
      </c>
      <c r="H9" s="137"/>
      <c r="I9" s="15"/>
      <c r="J9" s="15" t="s">
        <v>6</v>
      </c>
      <c r="K9" s="15"/>
      <c r="L9" s="5"/>
      <c r="M9" s="5"/>
      <c r="N9" s="5"/>
      <c r="O9" s="5"/>
      <c r="P9" s="5"/>
      <c r="Q9" s="5"/>
      <c r="R9" s="5"/>
      <c r="S9" s="5"/>
      <c r="T9" s="5"/>
      <c r="U9" s="6"/>
      <c r="V9" s="5"/>
      <c r="W9" s="5"/>
      <c r="X9" s="5"/>
      <c r="Y9" s="5"/>
      <c r="Z9" s="5"/>
      <c r="AA9" s="5"/>
      <c r="AB9" s="2"/>
      <c r="AC9" s="3"/>
    </row>
    <row r="10" spans="1:29" ht="12.75">
      <c r="A10" s="123" t="s">
        <v>31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7"/>
      <c r="AC10" s="8"/>
    </row>
    <row r="11" spans="23:29" ht="28.5" customHeight="1" thickBot="1">
      <c r="W11" s="11" t="s">
        <v>32</v>
      </c>
      <c r="X11" s="120">
        <v>43373</v>
      </c>
      <c r="Y11" s="121"/>
      <c r="Z11" s="10"/>
      <c r="AC11" s="9"/>
    </row>
    <row r="12" spans="1:29" ht="18.75" customHeight="1">
      <c r="A12" s="131" t="s">
        <v>7</v>
      </c>
      <c r="B12" s="133" t="s">
        <v>8</v>
      </c>
      <c r="C12" s="134"/>
      <c r="D12" s="125" t="s">
        <v>133</v>
      </c>
      <c r="E12" s="112" t="s">
        <v>138</v>
      </c>
      <c r="F12" s="140" t="s">
        <v>137</v>
      </c>
      <c r="G12" s="142" t="s">
        <v>134</v>
      </c>
      <c r="H12" s="93" t="s">
        <v>135</v>
      </c>
      <c r="I12" s="93" t="s">
        <v>136</v>
      </c>
      <c r="J12" s="93" t="s">
        <v>9</v>
      </c>
      <c r="K12" s="93" t="s">
        <v>10</v>
      </c>
      <c r="L12" s="117" t="s">
        <v>11</v>
      </c>
      <c r="M12" s="118"/>
      <c r="N12" s="118"/>
      <c r="O12" s="119"/>
      <c r="P12" s="122" t="s">
        <v>12</v>
      </c>
      <c r="Q12" s="119"/>
      <c r="R12" s="17" t="s">
        <v>13</v>
      </c>
      <c r="S12" s="93" t="s">
        <v>14</v>
      </c>
      <c r="T12" s="93" t="s">
        <v>15</v>
      </c>
      <c r="U12" s="93" t="s">
        <v>16</v>
      </c>
      <c r="V12" s="93" t="s">
        <v>17</v>
      </c>
      <c r="W12" s="93" t="s">
        <v>18</v>
      </c>
      <c r="X12" s="93" t="s">
        <v>19</v>
      </c>
      <c r="Y12" s="112" t="s">
        <v>20</v>
      </c>
      <c r="Z12" s="129" t="s">
        <v>33</v>
      </c>
      <c r="AA12" s="127" t="s">
        <v>21</v>
      </c>
      <c r="AB12" s="138" t="s">
        <v>22</v>
      </c>
      <c r="AC12" s="114" t="s">
        <v>23</v>
      </c>
    </row>
    <row r="13" spans="1:30" ht="71.25" customHeight="1" thickBot="1">
      <c r="A13" s="132"/>
      <c r="B13" s="135"/>
      <c r="C13" s="128"/>
      <c r="D13" s="126"/>
      <c r="E13" s="113"/>
      <c r="F13" s="141"/>
      <c r="G13" s="143"/>
      <c r="H13" s="111"/>
      <c r="I13" s="94"/>
      <c r="J13" s="94"/>
      <c r="K13" s="94"/>
      <c r="L13" s="12" t="s">
        <v>24</v>
      </c>
      <c r="M13" s="12" t="s">
        <v>25</v>
      </c>
      <c r="N13" s="13" t="s">
        <v>26</v>
      </c>
      <c r="O13" s="58" t="s">
        <v>27</v>
      </c>
      <c r="P13" s="54" t="s">
        <v>28</v>
      </c>
      <c r="Q13" s="54" t="s">
        <v>29</v>
      </c>
      <c r="R13" s="54" t="s">
        <v>30</v>
      </c>
      <c r="S13" s="116"/>
      <c r="T13" s="94"/>
      <c r="U13" s="94"/>
      <c r="V13" s="94"/>
      <c r="W13" s="94"/>
      <c r="X13" s="94"/>
      <c r="Y13" s="113"/>
      <c r="Z13" s="130"/>
      <c r="AA13" s="128"/>
      <c r="AB13" s="139"/>
      <c r="AC13" s="115"/>
      <c r="AD13" s="18"/>
    </row>
    <row r="14" spans="1:43" s="53" customFormat="1" ht="42.75" customHeight="1">
      <c r="A14" s="81" t="s">
        <v>39</v>
      </c>
      <c r="B14" s="89"/>
      <c r="C14" s="89"/>
      <c r="D14" s="78" t="s">
        <v>48</v>
      </c>
      <c r="E14" s="101" t="s">
        <v>38</v>
      </c>
      <c r="F14" s="98">
        <v>35002</v>
      </c>
      <c r="G14" s="90" t="s">
        <v>40</v>
      </c>
      <c r="H14" s="84" t="s">
        <v>35</v>
      </c>
      <c r="I14" s="84" t="s">
        <v>36</v>
      </c>
      <c r="J14" s="84" t="s">
        <v>41</v>
      </c>
      <c r="K14" s="84" t="s">
        <v>42</v>
      </c>
      <c r="L14" s="91">
        <v>40909</v>
      </c>
      <c r="M14" s="95"/>
      <c r="N14" s="96">
        <v>41274</v>
      </c>
      <c r="O14" s="59"/>
      <c r="P14" s="61"/>
      <c r="Q14" s="60"/>
      <c r="R14" s="61"/>
      <c r="S14" s="78" t="s">
        <v>50</v>
      </c>
      <c r="T14" s="78" t="s">
        <v>131</v>
      </c>
      <c r="U14" s="20" t="s">
        <v>37</v>
      </c>
      <c r="V14" s="28"/>
      <c r="W14" s="29"/>
      <c r="X14" s="30"/>
      <c r="Y14" s="31"/>
      <c r="Z14" s="87"/>
      <c r="AA14" s="78" t="s">
        <v>126</v>
      </c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</row>
    <row r="15" spans="1:43" s="53" customFormat="1" ht="42.75" customHeight="1">
      <c r="A15" s="82"/>
      <c r="B15" s="89"/>
      <c r="C15" s="89"/>
      <c r="D15" s="79"/>
      <c r="E15" s="102"/>
      <c r="F15" s="99"/>
      <c r="G15" s="85"/>
      <c r="H15" s="85"/>
      <c r="I15" s="85"/>
      <c r="J15" s="85"/>
      <c r="K15" s="85"/>
      <c r="L15" s="92"/>
      <c r="M15" s="95"/>
      <c r="N15" s="97"/>
      <c r="O15" s="55"/>
      <c r="P15" s="56"/>
      <c r="Q15" s="56"/>
      <c r="R15" s="57"/>
      <c r="S15" s="79"/>
      <c r="T15" s="79"/>
      <c r="U15" s="79"/>
      <c r="V15" s="32"/>
      <c r="W15" s="33"/>
      <c r="X15" s="34"/>
      <c r="Y15" s="35"/>
      <c r="Z15" s="88"/>
      <c r="AA15" s="7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</row>
    <row r="16" spans="1:43" s="53" customFormat="1" ht="42.75" customHeight="1">
      <c r="A16" s="82"/>
      <c r="B16" s="21" t="s">
        <v>44</v>
      </c>
      <c r="C16" s="21">
        <v>2013</v>
      </c>
      <c r="D16" s="79"/>
      <c r="E16" s="102"/>
      <c r="F16" s="99"/>
      <c r="G16" s="85"/>
      <c r="H16" s="85"/>
      <c r="I16" s="85"/>
      <c r="J16" s="85"/>
      <c r="K16" s="85"/>
      <c r="L16" s="26">
        <v>41275</v>
      </c>
      <c r="M16" s="22">
        <v>41325</v>
      </c>
      <c r="N16" s="22">
        <v>41639</v>
      </c>
      <c r="O16" s="52" t="s">
        <v>43</v>
      </c>
      <c r="P16" s="52"/>
      <c r="Q16" s="52"/>
      <c r="R16" s="46"/>
      <c r="S16" s="79"/>
      <c r="T16" s="79"/>
      <c r="U16" s="79"/>
      <c r="V16" s="36"/>
      <c r="W16" s="37"/>
      <c r="X16" s="38"/>
      <c r="Y16" s="39"/>
      <c r="Z16" s="40"/>
      <c r="AA16" s="7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</row>
    <row r="17" spans="1:43" s="53" customFormat="1" ht="42.75" customHeight="1">
      <c r="A17" s="82"/>
      <c r="B17" s="51" t="s">
        <v>51</v>
      </c>
      <c r="C17" s="51">
        <v>2014</v>
      </c>
      <c r="D17" s="79"/>
      <c r="E17" s="102"/>
      <c r="F17" s="99"/>
      <c r="G17" s="85"/>
      <c r="H17" s="85"/>
      <c r="I17" s="85"/>
      <c r="J17" s="85"/>
      <c r="K17" s="85"/>
      <c r="L17" s="27">
        <v>41640</v>
      </c>
      <c r="M17" s="23">
        <v>41740</v>
      </c>
      <c r="N17" s="23">
        <v>42004</v>
      </c>
      <c r="O17" s="50" t="s">
        <v>43</v>
      </c>
      <c r="P17" s="50"/>
      <c r="Q17" s="50"/>
      <c r="R17" s="47"/>
      <c r="S17" s="79"/>
      <c r="T17" s="79"/>
      <c r="U17" s="79"/>
      <c r="V17" s="41"/>
      <c r="W17" s="42"/>
      <c r="X17" s="43"/>
      <c r="Y17" s="44"/>
      <c r="Z17" s="45"/>
      <c r="AA17" s="7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</row>
    <row r="18" spans="1:43" s="53" customFormat="1" ht="42.75" customHeight="1">
      <c r="A18" s="82"/>
      <c r="B18" s="24" t="s">
        <v>45</v>
      </c>
      <c r="C18" s="24">
        <v>2015</v>
      </c>
      <c r="D18" s="79"/>
      <c r="E18" s="102"/>
      <c r="F18" s="99"/>
      <c r="G18" s="85"/>
      <c r="H18" s="85"/>
      <c r="I18" s="85"/>
      <c r="J18" s="85"/>
      <c r="K18" s="85"/>
      <c r="L18" s="26">
        <v>42005</v>
      </c>
      <c r="M18" s="22">
        <v>42130</v>
      </c>
      <c r="N18" s="22">
        <v>42369</v>
      </c>
      <c r="O18" s="24" t="s">
        <v>43</v>
      </c>
      <c r="P18" s="25"/>
      <c r="Q18" s="25"/>
      <c r="R18" s="48"/>
      <c r="S18" s="79"/>
      <c r="T18" s="79"/>
      <c r="U18" s="79"/>
      <c r="V18" s="25"/>
      <c r="W18" s="25"/>
      <c r="X18" s="25"/>
      <c r="Y18" s="25"/>
      <c r="Z18" s="25"/>
      <c r="AA18" s="7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</row>
    <row r="19" spans="1:43" s="72" customFormat="1" ht="42.75" customHeight="1">
      <c r="A19" s="82"/>
      <c r="B19" s="24" t="s">
        <v>47</v>
      </c>
      <c r="C19" s="24">
        <v>2016</v>
      </c>
      <c r="D19" s="79"/>
      <c r="E19" s="102"/>
      <c r="F19" s="99"/>
      <c r="G19" s="86"/>
      <c r="H19" s="85"/>
      <c r="I19" s="85"/>
      <c r="J19" s="86"/>
      <c r="K19" s="85"/>
      <c r="L19" s="26">
        <v>42370</v>
      </c>
      <c r="M19" s="22">
        <v>42434</v>
      </c>
      <c r="N19" s="22">
        <v>42735</v>
      </c>
      <c r="O19" s="24" t="s">
        <v>43</v>
      </c>
      <c r="P19" s="25"/>
      <c r="Q19" s="25"/>
      <c r="R19" s="48"/>
      <c r="S19" s="79"/>
      <c r="T19" s="79"/>
      <c r="U19" s="79"/>
      <c r="V19" s="25"/>
      <c r="W19" s="25"/>
      <c r="X19" s="25"/>
      <c r="Y19" s="25"/>
      <c r="Z19" s="25"/>
      <c r="AA19" s="7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</row>
    <row r="20" spans="1:43" s="72" customFormat="1" ht="42.75" customHeight="1">
      <c r="A20" s="83"/>
      <c r="B20" s="24"/>
      <c r="C20" s="24">
        <v>2017</v>
      </c>
      <c r="D20" s="80"/>
      <c r="E20" s="103"/>
      <c r="F20" s="100"/>
      <c r="G20" s="74" t="s">
        <v>49</v>
      </c>
      <c r="H20" s="86"/>
      <c r="I20" s="86"/>
      <c r="J20" s="74" t="s">
        <v>139</v>
      </c>
      <c r="K20" s="86"/>
      <c r="L20" s="26">
        <v>42737</v>
      </c>
      <c r="M20" s="22">
        <v>42937</v>
      </c>
      <c r="N20" s="22">
        <v>43102</v>
      </c>
      <c r="O20" s="24" t="s">
        <v>43</v>
      </c>
      <c r="P20" s="25"/>
      <c r="Q20" s="25"/>
      <c r="R20" s="48"/>
      <c r="S20" s="73"/>
      <c r="T20" s="80"/>
      <c r="U20" s="73"/>
      <c r="V20" s="25"/>
      <c r="W20" s="25"/>
      <c r="X20" s="25"/>
      <c r="Y20" s="25"/>
      <c r="Z20" s="25"/>
      <c r="AA20" s="80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</row>
    <row r="21" spans="1:27" ht="66" customHeight="1">
      <c r="A21" s="62" t="s">
        <v>54</v>
      </c>
      <c r="B21" s="19"/>
      <c r="C21" s="19"/>
      <c r="D21" s="19" t="s">
        <v>36</v>
      </c>
      <c r="E21" s="63" t="s">
        <v>35</v>
      </c>
      <c r="F21" s="63">
        <v>480101</v>
      </c>
      <c r="G21" s="65" t="s">
        <v>55</v>
      </c>
      <c r="H21" s="64" t="s">
        <v>56</v>
      </c>
      <c r="I21" s="19" t="s">
        <v>57</v>
      </c>
      <c r="J21" s="64" t="s">
        <v>58</v>
      </c>
      <c r="K21" s="19"/>
      <c r="L21" s="66">
        <v>41494</v>
      </c>
      <c r="M21" s="66">
        <v>41681</v>
      </c>
      <c r="N21" s="66">
        <v>43320</v>
      </c>
      <c r="O21" s="19" t="s">
        <v>59</v>
      </c>
      <c r="P21" s="19"/>
      <c r="Q21" s="19"/>
      <c r="R21" s="19"/>
      <c r="S21" s="64" t="s">
        <v>60</v>
      </c>
      <c r="T21" s="64" t="s">
        <v>52</v>
      </c>
      <c r="U21" s="63" t="s">
        <v>53</v>
      </c>
      <c r="V21" s="63" t="s">
        <v>46</v>
      </c>
      <c r="W21" s="19"/>
      <c r="X21" s="19"/>
      <c r="Y21" s="19"/>
      <c r="Z21" s="19"/>
      <c r="AA21" s="19" t="s">
        <v>127</v>
      </c>
    </row>
    <row r="22" spans="1:27" ht="69.75" customHeight="1">
      <c r="A22" s="62" t="s">
        <v>61</v>
      </c>
      <c r="B22" s="19"/>
      <c r="C22" s="19"/>
      <c r="D22" s="19" t="s">
        <v>36</v>
      </c>
      <c r="E22" s="63" t="s">
        <v>35</v>
      </c>
      <c r="F22" s="63">
        <v>480101</v>
      </c>
      <c r="G22" s="19" t="s">
        <v>55</v>
      </c>
      <c r="H22" s="64" t="s">
        <v>62</v>
      </c>
      <c r="I22" s="19" t="s">
        <v>63</v>
      </c>
      <c r="J22" s="64" t="s">
        <v>64</v>
      </c>
      <c r="K22" s="19"/>
      <c r="L22" s="66">
        <v>41542</v>
      </c>
      <c r="M22" s="66">
        <v>41681</v>
      </c>
      <c r="N22" s="66">
        <v>43368</v>
      </c>
      <c r="O22" s="19"/>
      <c r="P22" s="19"/>
      <c r="Q22" s="19"/>
      <c r="R22" s="19"/>
      <c r="S22" s="65" t="s">
        <v>65</v>
      </c>
      <c r="T22" s="64" t="s">
        <v>52</v>
      </c>
      <c r="U22" s="63" t="s">
        <v>53</v>
      </c>
      <c r="V22" s="63" t="s">
        <v>46</v>
      </c>
      <c r="W22" s="19"/>
      <c r="X22" s="19"/>
      <c r="Y22" s="19"/>
      <c r="Z22" s="19"/>
      <c r="AA22" s="19" t="s">
        <v>127</v>
      </c>
    </row>
    <row r="23" spans="1:27" ht="57.75" customHeight="1">
      <c r="A23" s="62" t="s">
        <v>66</v>
      </c>
      <c r="B23" s="19"/>
      <c r="C23" s="19"/>
      <c r="D23" s="19" t="s">
        <v>36</v>
      </c>
      <c r="E23" s="63" t="s">
        <v>35</v>
      </c>
      <c r="F23" s="63">
        <v>480101</v>
      </c>
      <c r="G23" s="19" t="s">
        <v>55</v>
      </c>
      <c r="H23" s="64" t="s">
        <v>67</v>
      </c>
      <c r="I23" s="19" t="s">
        <v>68</v>
      </c>
      <c r="J23" s="64" t="s">
        <v>69</v>
      </c>
      <c r="K23" s="19"/>
      <c r="L23" s="66">
        <v>41541</v>
      </c>
      <c r="M23" s="66">
        <v>41681</v>
      </c>
      <c r="N23" s="66">
        <v>43367</v>
      </c>
      <c r="O23" s="19"/>
      <c r="P23" s="19"/>
      <c r="Q23" s="19"/>
      <c r="R23" s="19"/>
      <c r="S23" s="65" t="s">
        <v>70</v>
      </c>
      <c r="T23" s="64" t="s">
        <v>52</v>
      </c>
      <c r="U23" s="70" t="s">
        <v>71</v>
      </c>
      <c r="V23" s="19" t="s">
        <v>72</v>
      </c>
      <c r="W23" s="19"/>
      <c r="X23" s="19"/>
      <c r="Y23" s="19"/>
      <c r="Z23" s="19"/>
      <c r="AA23" s="19" t="s">
        <v>127</v>
      </c>
    </row>
    <row r="24" spans="1:27" ht="63" customHeight="1">
      <c r="A24" s="62" t="s">
        <v>73</v>
      </c>
      <c r="B24" s="19"/>
      <c r="C24" s="19"/>
      <c r="D24" s="19" t="s">
        <v>36</v>
      </c>
      <c r="E24" s="63" t="s">
        <v>35</v>
      </c>
      <c r="F24" s="63">
        <v>480101</v>
      </c>
      <c r="G24" s="19" t="s">
        <v>55</v>
      </c>
      <c r="H24" s="64" t="s">
        <v>74</v>
      </c>
      <c r="I24" s="19" t="s">
        <v>75</v>
      </c>
      <c r="J24" s="64" t="s">
        <v>76</v>
      </c>
      <c r="K24" s="19"/>
      <c r="L24" s="66">
        <v>41543</v>
      </c>
      <c r="M24" s="66">
        <v>41681</v>
      </c>
      <c r="N24" s="66">
        <v>43369</v>
      </c>
      <c r="O24" s="19"/>
      <c r="P24" s="19"/>
      <c r="Q24" s="19"/>
      <c r="R24" s="19"/>
      <c r="S24" s="65" t="s">
        <v>77</v>
      </c>
      <c r="T24" s="64" t="s">
        <v>52</v>
      </c>
      <c r="U24" s="67" t="s">
        <v>71</v>
      </c>
      <c r="V24" s="19" t="s">
        <v>78</v>
      </c>
      <c r="W24" s="19"/>
      <c r="X24" s="19"/>
      <c r="Y24" s="19"/>
      <c r="Z24" s="19"/>
      <c r="AA24" s="19" t="s">
        <v>127</v>
      </c>
    </row>
    <row r="25" spans="1:27" ht="50.25" customHeight="1">
      <c r="A25" s="62" t="s">
        <v>79</v>
      </c>
      <c r="B25" s="19"/>
      <c r="C25" s="19"/>
      <c r="D25" s="19" t="s">
        <v>36</v>
      </c>
      <c r="E25" s="67" t="s">
        <v>35</v>
      </c>
      <c r="F25" s="63">
        <v>480101</v>
      </c>
      <c r="G25" s="19" t="s">
        <v>55</v>
      </c>
      <c r="H25" s="64" t="s">
        <v>80</v>
      </c>
      <c r="I25" s="19" t="s">
        <v>81</v>
      </c>
      <c r="J25" s="69" t="s">
        <v>82</v>
      </c>
      <c r="K25" s="19"/>
      <c r="L25" s="66">
        <v>41543</v>
      </c>
      <c r="M25" s="66">
        <v>41681</v>
      </c>
      <c r="N25" s="66">
        <v>43004</v>
      </c>
      <c r="O25" s="19"/>
      <c r="P25" s="19"/>
      <c r="Q25" s="19"/>
      <c r="R25" s="19"/>
      <c r="S25" s="64" t="s">
        <v>83</v>
      </c>
      <c r="T25" s="64" t="s">
        <v>84</v>
      </c>
      <c r="U25" s="67" t="s">
        <v>53</v>
      </c>
      <c r="V25" s="19" t="s">
        <v>72</v>
      </c>
      <c r="W25" s="19"/>
      <c r="X25" s="19"/>
      <c r="Y25" s="19"/>
      <c r="Z25" s="19"/>
      <c r="AA25" s="19" t="s">
        <v>127</v>
      </c>
    </row>
    <row r="26" spans="1:27" ht="136.5" customHeight="1">
      <c r="A26" s="62" t="s">
        <v>120</v>
      </c>
      <c r="B26" s="19"/>
      <c r="C26" s="19"/>
      <c r="D26" s="19" t="s">
        <v>36</v>
      </c>
      <c r="E26" s="63" t="s">
        <v>35</v>
      </c>
      <c r="F26" s="63">
        <v>480101</v>
      </c>
      <c r="G26" s="68" t="s">
        <v>55</v>
      </c>
      <c r="H26" s="64" t="s">
        <v>85</v>
      </c>
      <c r="I26" s="19" t="s">
        <v>86</v>
      </c>
      <c r="J26" s="71" t="s">
        <v>87</v>
      </c>
      <c r="K26" s="19"/>
      <c r="L26" s="66">
        <v>41493</v>
      </c>
      <c r="M26" s="66">
        <v>41681</v>
      </c>
      <c r="N26" s="66">
        <v>43319</v>
      </c>
      <c r="O26" s="19"/>
      <c r="P26" s="19"/>
      <c r="Q26" s="19"/>
      <c r="R26" s="19"/>
      <c r="S26" s="65" t="s">
        <v>88</v>
      </c>
      <c r="T26" s="64" t="s">
        <v>121</v>
      </c>
      <c r="U26" s="67" t="s">
        <v>53</v>
      </c>
      <c r="V26" s="19" t="s">
        <v>46</v>
      </c>
      <c r="W26" s="19"/>
      <c r="X26" s="19"/>
      <c r="Y26" s="19"/>
      <c r="Z26" s="19"/>
      <c r="AA26" s="19" t="s">
        <v>127</v>
      </c>
    </row>
    <row r="27" spans="1:27" ht="87" customHeight="1">
      <c r="A27" s="62" t="s">
        <v>89</v>
      </c>
      <c r="B27" s="19"/>
      <c r="C27" s="19"/>
      <c r="D27" s="19" t="s">
        <v>36</v>
      </c>
      <c r="E27" s="63" t="s">
        <v>35</v>
      </c>
      <c r="F27" s="63">
        <v>480101</v>
      </c>
      <c r="G27" s="19" t="s">
        <v>55</v>
      </c>
      <c r="H27" s="64" t="s">
        <v>90</v>
      </c>
      <c r="I27" s="19" t="s">
        <v>91</v>
      </c>
      <c r="J27" s="64" t="s">
        <v>92</v>
      </c>
      <c r="K27" s="19"/>
      <c r="L27" s="66">
        <v>41575</v>
      </c>
      <c r="M27" s="66">
        <v>41681</v>
      </c>
      <c r="N27" s="66">
        <v>43401</v>
      </c>
      <c r="O27" s="19"/>
      <c r="P27" s="19"/>
      <c r="Q27" s="19"/>
      <c r="R27" s="19"/>
      <c r="S27" s="64" t="s">
        <v>93</v>
      </c>
      <c r="T27" s="64" t="s">
        <v>52</v>
      </c>
      <c r="U27" s="67" t="s">
        <v>53</v>
      </c>
      <c r="V27" s="19" t="s">
        <v>46</v>
      </c>
      <c r="W27" s="19"/>
      <c r="X27" s="19"/>
      <c r="Y27" s="19"/>
      <c r="Z27" s="19"/>
      <c r="AA27" s="19" t="s">
        <v>127</v>
      </c>
    </row>
    <row r="28" spans="1:27" ht="66" customHeight="1">
      <c r="A28" s="62" t="s">
        <v>94</v>
      </c>
      <c r="B28" s="19"/>
      <c r="C28" s="19"/>
      <c r="D28" s="19" t="s">
        <v>36</v>
      </c>
      <c r="E28" s="63" t="s">
        <v>35</v>
      </c>
      <c r="F28" s="63">
        <v>480101</v>
      </c>
      <c r="G28" s="19" t="s">
        <v>55</v>
      </c>
      <c r="H28" s="64" t="s">
        <v>95</v>
      </c>
      <c r="I28" s="19" t="s">
        <v>96</v>
      </c>
      <c r="J28" s="64" t="s">
        <v>97</v>
      </c>
      <c r="K28" s="19"/>
      <c r="L28" s="66">
        <v>41568</v>
      </c>
      <c r="M28" s="66">
        <v>41681</v>
      </c>
      <c r="N28" s="66">
        <v>41568</v>
      </c>
      <c r="O28" s="19"/>
      <c r="P28" s="19"/>
      <c r="Q28" s="19"/>
      <c r="R28" s="19"/>
      <c r="S28" s="64" t="s">
        <v>98</v>
      </c>
      <c r="T28" s="64" t="s">
        <v>52</v>
      </c>
      <c r="U28" s="67" t="s">
        <v>53</v>
      </c>
      <c r="V28" s="19" t="s">
        <v>78</v>
      </c>
      <c r="W28" s="19"/>
      <c r="X28" s="19"/>
      <c r="Y28" s="19"/>
      <c r="Z28" s="19"/>
      <c r="AA28" s="19" t="s">
        <v>127</v>
      </c>
    </row>
    <row r="29" spans="1:27" ht="73.5" customHeight="1">
      <c r="A29" s="62" t="s">
        <v>99</v>
      </c>
      <c r="B29" s="19"/>
      <c r="C29" s="19"/>
      <c r="D29" s="19" t="s">
        <v>36</v>
      </c>
      <c r="E29" s="63" t="s">
        <v>35</v>
      </c>
      <c r="F29" s="63">
        <v>480101</v>
      </c>
      <c r="G29" s="19" t="s">
        <v>55</v>
      </c>
      <c r="H29" s="64" t="s">
        <v>100</v>
      </c>
      <c r="I29" s="19" t="s">
        <v>101</v>
      </c>
      <c r="J29" s="64" t="s">
        <v>102</v>
      </c>
      <c r="K29" s="19"/>
      <c r="L29" s="66">
        <v>41576</v>
      </c>
      <c r="M29" s="66">
        <v>41793</v>
      </c>
      <c r="N29" s="66">
        <v>43402</v>
      </c>
      <c r="O29" s="19"/>
      <c r="P29" s="19"/>
      <c r="Q29" s="19"/>
      <c r="R29" s="19"/>
      <c r="S29" s="64" t="s">
        <v>103</v>
      </c>
      <c r="T29" s="64" t="s">
        <v>52</v>
      </c>
      <c r="U29" s="67" t="s">
        <v>53</v>
      </c>
      <c r="V29" s="19" t="s">
        <v>46</v>
      </c>
      <c r="W29" s="19"/>
      <c r="X29" s="19"/>
      <c r="Y29" s="19"/>
      <c r="Z29" s="19"/>
      <c r="AA29" s="19" t="s">
        <v>127</v>
      </c>
    </row>
    <row r="30" spans="1:27" ht="69" customHeight="1">
      <c r="A30" s="62" t="s">
        <v>104</v>
      </c>
      <c r="B30" s="19"/>
      <c r="C30" s="19"/>
      <c r="D30" s="19" t="s">
        <v>36</v>
      </c>
      <c r="E30" s="63" t="s">
        <v>35</v>
      </c>
      <c r="F30" s="63">
        <v>480101</v>
      </c>
      <c r="G30" s="64" t="s">
        <v>105</v>
      </c>
      <c r="H30" s="64" t="s">
        <v>106</v>
      </c>
      <c r="I30" s="19" t="s">
        <v>107</v>
      </c>
      <c r="J30" s="69" t="s">
        <v>108</v>
      </c>
      <c r="K30" s="19"/>
      <c r="L30" s="66">
        <v>41618</v>
      </c>
      <c r="M30" s="66">
        <v>41724</v>
      </c>
      <c r="N30" s="66">
        <v>43444</v>
      </c>
      <c r="O30" s="19"/>
      <c r="P30" s="19"/>
      <c r="Q30" s="19"/>
      <c r="R30" s="19"/>
      <c r="S30" s="64" t="s">
        <v>109</v>
      </c>
      <c r="T30" s="64" t="s">
        <v>52</v>
      </c>
      <c r="U30" s="67" t="s">
        <v>53</v>
      </c>
      <c r="V30" s="19" t="s">
        <v>46</v>
      </c>
      <c r="W30" s="19"/>
      <c r="X30" s="19"/>
      <c r="Y30" s="19"/>
      <c r="Z30" s="19"/>
      <c r="AA30" s="19" t="s">
        <v>127</v>
      </c>
    </row>
    <row r="31" spans="1:27" ht="72.75" customHeight="1">
      <c r="A31" s="62" t="s">
        <v>110</v>
      </c>
      <c r="B31" s="19"/>
      <c r="C31" s="19"/>
      <c r="D31" s="19" t="s">
        <v>36</v>
      </c>
      <c r="E31" s="63" t="s">
        <v>35</v>
      </c>
      <c r="F31" s="63">
        <v>480101</v>
      </c>
      <c r="G31" s="64" t="s">
        <v>105</v>
      </c>
      <c r="H31" s="64" t="s">
        <v>111</v>
      </c>
      <c r="I31" s="19" t="s">
        <v>112</v>
      </c>
      <c r="J31" s="64" t="s">
        <v>113</v>
      </c>
      <c r="K31" s="19"/>
      <c r="L31" s="66">
        <v>41610</v>
      </c>
      <c r="M31" s="66">
        <v>41681</v>
      </c>
      <c r="N31" s="66">
        <v>43436</v>
      </c>
      <c r="O31" s="19"/>
      <c r="P31" s="19"/>
      <c r="Q31" s="19"/>
      <c r="R31" s="19"/>
      <c r="S31" s="64" t="s">
        <v>114</v>
      </c>
      <c r="T31" s="64" t="s">
        <v>52</v>
      </c>
      <c r="U31" s="67" t="s">
        <v>53</v>
      </c>
      <c r="V31" s="19" t="s">
        <v>46</v>
      </c>
      <c r="W31" s="19"/>
      <c r="X31" s="19"/>
      <c r="Y31" s="19"/>
      <c r="Z31" s="19"/>
      <c r="AA31" s="19" t="s">
        <v>127</v>
      </c>
    </row>
    <row r="32" spans="1:27" ht="85.5" customHeight="1">
      <c r="A32" s="62" t="s">
        <v>115</v>
      </c>
      <c r="B32" s="19"/>
      <c r="C32" s="19"/>
      <c r="D32" s="19" t="s">
        <v>123</v>
      </c>
      <c r="E32" s="63" t="s">
        <v>35</v>
      </c>
      <c r="F32" s="63">
        <v>480101</v>
      </c>
      <c r="G32" s="64" t="s">
        <v>105</v>
      </c>
      <c r="H32" s="64" t="s">
        <v>116</v>
      </c>
      <c r="I32" s="19" t="s">
        <v>117</v>
      </c>
      <c r="J32" s="64" t="s">
        <v>118</v>
      </c>
      <c r="K32" s="19"/>
      <c r="L32" s="66">
        <v>41619</v>
      </c>
      <c r="M32" s="66">
        <v>41718</v>
      </c>
      <c r="N32" s="66">
        <v>43445</v>
      </c>
      <c r="O32" s="19"/>
      <c r="P32" s="19"/>
      <c r="Q32" s="19"/>
      <c r="R32" s="19"/>
      <c r="S32" s="64" t="s">
        <v>119</v>
      </c>
      <c r="T32" s="64" t="s">
        <v>52</v>
      </c>
      <c r="U32" s="67" t="s">
        <v>53</v>
      </c>
      <c r="V32" s="19" t="s">
        <v>46</v>
      </c>
      <c r="W32" s="19"/>
      <c r="X32" s="19"/>
      <c r="Y32" s="19"/>
      <c r="Z32" s="19"/>
      <c r="AA32" s="19" t="s">
        <v>127</v>
      </c>
    </row>
    <row r="33" spans="1:27" ht="147" customHeight="1">
      <c r="A33" s="62" t="s">
        <v>122</v>
      </c>
      <c r="B33" s="19"/>
      <c r="C33" s="19"/>
      <c r="D33" s="75" t="s">
        <v>36</v>
      </c>
      <c r="E33" s="63" t="s">
        <v>35</v>
      </c>
      <c r="F33" s="63">
        <v>480101</v>
      </c>
      <c r="G33" s="65" t="s">
        <v>129</v>
      </c>
      <c r="H33" s="63" t="s">
        <v>38</v>
      </c>
      <c r="I33" s="19"/>
      <c r="J33" s="64" t="s">
        <v>49</v>
      </c>
      <c r="K33" s="19"/>
      <c r="L33" s="66">
        <v>42948</v>
      </c>
      <c r="M33" s="66">
        <v>43158</v>
      </c>
      <c r="N33" s="66">
        <v>43312</v>
      </c>
      <c r="O33" s="19"/>
      <c r="P33" s="19"/>
      <c r="Q33" s="19"/>
      <c r="R33" s="19"/>
      <c r="S33" s="64" t="s">
        <v>124</v>
      </c>
      <c r="T33" s="65" t="s">
        <v>125</v>
      </c>
      <c r="U33" s="63" t="s">
        <v>53</v>
      </c>
      <c r="V33" s="19" t="s">
        <v>46</v>
      </c>
      <c r="W33" s="19"/>
      <c r="X33" s="19"/>
      <c r="Y33" s="19"/>
      <c r="Z33" s="19"/>
      <c r="AA33" s="65" t="s">
        <v>126</v>
      </c>
    </row>
    <row r="34" spans="1:27" ht="243.75" customHeight="1">
      <c r="A34" s="77" t="s">
        <v>128</v>
      </c>
      <c r="B34" s="19"/>
      <c r="C34" s="19"/>
      <c r="D34" s="75" t="s">
        <v>36</v>
      </c>
      <c r="E34" s="63" t="s">
        <v>35</v>
      </c>
      <c r="F34" s="63">
        <v>480101</v>
      </c>
      <c r="G34" s="65" t="s">
        <v>129</v>
      </c>
      <c r="H34" s="63" t="s">
        <v>38</v>
      </c>
      <c r="I34" s="75"/>
      <c r="J34" s="65" t="s">
        <v>49</v>
      </c>
      <c r="K34" s="19"/>
      <c r="L34" s="76">
        <v>43102</v>
      </c>
      <c r="M34" s="76">
        <v>43158</v>
      </c>
      <c r="N34" s="76">
        <v>43467</v>
      </c>
      <c r="O34" s="63"/>
      <c r="P34" s="19"/>
      <c r="Q34" s="19"/>
      <c r="R34" s="19"/>
      <c r="S34" s="64" t="s">
        <v>130</v>
      </c>
      <c r="T34" s="65" t="s">
        <v>132</v>
      </c>
      <c r="U34" s="63" t="s">
        <v>37</v>
      </c>
      <c r="V34" s="63" t="s">
        <v>72</v>
      </c>
      <c r="W34" s="19"/>
      <c r="X34" s="19"/>
      <c r="Y34" s="19"/>
      <c r="Z34" s="19"/>
      <c r="AA34" s="65" t="s">
        <v>126</v>
      </c>
    </row>
  </sheetData>
  <sheetProtection/>
  <mergeCells count="48">
    <mergeCell ref="Z12:Z13"/>
    <mergeCell ref="A12:A13"/>
    <mergeCell ref="B12:C13"/>
    <mergeCell ref="G9:H9"/>
    <mergeCell ref="AA14:AA20"/>
    <mergeCell ref="AB12:AB13"/>
    <mergeCell ref="F12:F13"/>
    <mergeCell ref="G12:G13"/>
    <mergeCell ref="V12:V13"/>
    <mergeCell ref="J12:J13"/>
    <mergeCell ref="X11:Y11"/>
    <mergeCell ref="P12:Q12"/>
    <mergeCell ref="A3:AC3"/>
    <mergeCell ref="A10:AA10"/>
    <mergeCell ref="T12:T13"/>
    <mergeCell ref="D12:D13"/>
    <mergeCell ref="E12:E13"/>
    <mergeCell ref="I12:I13"/>
    <mergeCell ref="AA12:AA13"/>
    <mergeCell ref="U12:U13"/>
    <mergeCell ref="A4:AC4"/>
    <mergeCell ref="A1:AC1"/>
    <mergeCell ref="A2:AC2"/>
    <mergeCell ref="H12:H13"/>
    <mergeCell ref="X12:X13"/>
    <mergeCell ref="Y12:Y13"/>
    <mergeCell ref="AC12:AC13"/>
    <mergeCell ref="W12:W13"/>
    <mergeCell ref="S12:S13"/>
    <mergeCell ref="L12:O12"/>
    <mergeCell ref="K12:K13"/>
    <mergeCell ref="M14:M15"/>
    <mergeCell ref="N14:N15"/>
    <mergeCell ref="H14:H20"/>
    <mergeCell ref="F14:F20"/>
    <mergeCell ref="E14:E20"/>
    <mergeCell ref="Z14:Z15"/>
    <mergeCell ref="B14:C15"/>
    <mergeCell ref="G14:G19"/>
    <mergeCell ref="S14:S19"/>
    <mergeCell ref="U15:U19"/>
    <mergeCell ref="L14:L15"/>
    <mergeCell ref="D14:D20"/>
    <mergeCell ref="A14:A20"/>
    <mergeCell ref="I14:I20"/>
    <mergeCell ref="T14:T20"/>
    <mergeCell ref="K14:K20"/>
    <mergeCell ref="J14:J19"/>
  </mergeCells>
  <dataValidations count="2">
    <dataValidation type="list" showErrorMessage="1" sqref="U5:U9">
      <formula1>"ADIMPLENTE,DEVEDOR,CONCLUÍDO"</formula1>
    </dataValidation>
    <dataValidation type="list" showErrorMessage="1" sqref="B16:B17">
      <formula1>"1º,2º,3º,4º,5º,6º,7º,8º"</formula1>
    </dataValidation>
  </dataValidations>
  <printOptions/>
  <pageMargins left="0.27" right="0.17" top="0.7874015748031497" bottom="0.7874015748031497" header="0.31496062992125984" footer="0.31496062992125984"/>
  <pageSetup horizontalDpi="202" verticalDpi="202" orientation="landscape" paperSize="9" r:id="rId4"/>
  <drawing r:id="rId3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6" operator="containsText">
            <xm:f>NOT(ISERROR(SEARCH(("CONCLUÍDO"),(U5))))</xm:f>
            <xm:f>("CONCLUÍDO")</xm:f>
            <x14:dxf>
              <font>
                <color rgb="FF000000"/>
              </font>
              <fill>
                <patternFill patternType="solid">
                  <fgColor rgb="FF00FFFF"/>
                  <bgColor rgb="FF00FFFF"/>
                </patternFill>
              </fill>
              <border>
                <left>
                  <color rgb="FF000000"/>
                </left>
                <right>
                  <color rgb="FF000000"/>
                </right>
                <top>
                  <color rgb="FF000000"/>
                </top>
                <bottom>
                  <color rgb="FF000000"/>
                </bottom>
              </border>
            </x14:dxf>
          </x14:cfRule>
          <xm:sqref>U5:U9</xm:sqref>
        </x14:conditionalFormatting>
        <x14:conditionalFormatting xmlns:xm="http://schemas.microsoft.com/office/excel/2006/main">
          <x14:cfRule type="containsText" priority="17" operator="containsText">
            <xm:f>NOT(ISERROR(SEARCH(("ADIMPLENTE"),(U5))))</xm:f>
            <xm:f>("ADIMPLENTE")</xm:f>
            <x14:dxf>
              <font>
                <color rgb="FF000000"/>
              </font>
              <fill>
                <patternFill patternType="solid">
                  <fgColor rgb="FF00FF00"/>
                  <bgColor rgb="FF00FF00"/>
                </patternFill>
              </fill>
              <border>
                <left>
                  <color rgb="FF000000"/>
                </left>
                <right>
                  <color rgb="FF000000"/>
                </right>
                <top>
                  <color rgb="FF000000"/>
                </top>
                <bottom>
                  <color rgb="FF000000"/>
                </bottom>
              </border>
            </x14:dxf>
          </x14:cfRule>
          <xm:sqref>U5:U9</xm:sqref>
        </x14:conditionalFormatting>
        <x14:conditionalFormatting xmlns:xm="http://schemas.microsoft.com/office/excel/2006/main">
          <x14:cfRule type="containsText" priority="18" operator="containsText">
            <xm:f>NOT(ISERROR(SEARCH(("DEVEDOR"),(U5))))</xm:f>
            <xm:f>("DEVEDOR")</xm:f>
            <x14:dxf>
              <font>
                <color rgb="FF000000"/>
              </font>
              <fill>
                <patternFill patternType="solid">
                  <fgColor rgb="FFFF0000"/>
                  <bgColor rgb="FFFF0000"/>
                </patternFill>
              </fill>
              <border>
                <left>
                  <color rgb="FF000000"/>
                </left>
                <right>
                  <color rgb="FF000000"/>
                </right>
                <top>
                  <color rgb="FF000000"/>
                </top>
                <bottom>
                  <color rgb="FF000000"/>
                </bottom>
              </border>
            </x14:dxf>
          </x14:cfRule>
          <xm:sqref>U5:U9</xm:sqref>
        </x14:conditionalFormatting>
        <x14:conditionalFormatting xmlns:xm="http://schemas.microsoft.com/office/excel/2006/main">
          <x14:cfRule type="containsText" priority="1" operator="containsText">
            <xm:f>NOT(ISERROR(SEARCH(("EM EXECUÇÃO"),(U14))))</xm:f>
            <xm:f>("EM EXECUÇÃO")</xm:f>
            <x14:dxf>
              <font>
                <color rgb="FF000000"/>
              </font>
              <fill>
                <patternFill patternType="solid">
                  <fgColor rgb="FF00FF00"/>
                  <bgColor rgb="FF00FF00"/>
                </patternFill>
              </fill>
              <border>
                <left>
                  <color rgb="FF000000"/>
                </left>
                <right>
                  <color rgb="FF000000"/>
                </right>
                <top>
                  <color rgb="FF000000"/>
                </top>
                <bottom>
                  <color rgb="FF000000"/>
                </bottom>
              </border>
            </x14:dxf>
          </x14:cfRule>
          <xm:sqref>U14</xm:sqref>
        </x14:conditionalFormatting>
        <x14:conditionalFormatting xmlns:xm="http://schemas.microsoft.com/office/excel/2006/main">
          <x14:cfRule type="containsText" priority="2" operator="containsText">
            <xm:f>NOT(ISERROR(SEARCH(("A PRESTAR CONTAS"),(U14))))</xm:f>
            <xm:f>("A PRESTAR CONTAS")</xm:f>
            <x14:dxf>
              <font>
                <color rgb="FF000000"/>
              </font>
              <fill>
                <patternFill patternType="solid">
                  <fgColor rgb="FFFFFF00"/>
                  <bgColor rgb="FFFFFF00"/>
                </patternFill>
              </fill>
              <border>
                <left>
                  <color rgb="FF000000"/>
                </left>
                <right>
                  <color rgb="FF000000"/>
                </right>
                <top>
                  <color rgb="FF000000"/>
                </top>
                <bottom>
                  <color rgb="FF000000"/>
                </bottom>
              </border>
            </x14:dxf>
          </x14:cfRule>
          <xm:sqref>U14</xm:sqref>
        </x14:conditionalFormatting>
        <x14:conditionalFormatting xmlns:xm="http://schemas.microsoft.com/office/excel/2006/main">
          <x14:cfRule type="containsText" priority="3" operator="containsText">
            <xm:f>NOT(ISERROR(SEARCH(("PRESTAÇÃO DE CONTAS EM ABERTO"),(U14))))</xm:f>
            <xm:f>("PRESTAÇÃO DE CONTAS EM ABERTO")</xm:f>
            <x14:dxf>
              <font>
                <color rgb="FF000000"/>
              </font>
              <fill>
                <patternFill patternType="solid">
                  <fgColor rgb="FFFF0000"/>
                  <bgColor rgb="FFFF0000"/>
                </patternFill>
              </fill>
              <border>
                <left>
                  <color rgb="FF000000"/>
                </left>
                <right>
                  <color rgb="FF000000"/>
                </right>
                <top>
                  <color rgb="FF000000"/>
                </top>
                <bottom>
                  <color rgb="FF000000"/>
                </bottom>
              </border>
            </x14:dxf>
          </x14:cfRule>
          <xm:sqref>U14</xm:sqref>
        </x14:conditionalFormatting>
        <x14:conditionalFormatting xmlns:xm="http://schemas.microsoft.com/office/excel/2006/main">
          <x14:cfRule type="containsText" priority="4" operator="containsText">
            <xm:f>NOT(ISERROR(SEARCH(("CONCLUÍDO"),(U14))))</xm:f>
            <xm:f>("CONCLUÍDO")</xm:f>
            <x14:dxf>
              <font>
                <color rgb="FF000000"/>
              </font>
              <fill>
                <patternFill patternType="solid">
                  <fgColor rgb="FF00FFFF"/>
                  <bgColor rgb="FF00FFFF"/>
                </patternFill>
              </fill>
              <border>
                <left>
                  <color rgb="FF000000"/>
                </left>
                <right>
                  <color rgb="FF000000"/>
                </right>
                <top>
                  <color rgb="FF000000"/>
                </top>
                <bottom>
                  <color rgb="FF000000"/>
                </bottom>
              </border>
            </x14:dxf>
          </x14:cfRule>
          <xm:sqref>U14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9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Karla Eveline Cruz Saburido Moura</dc:creator>
  <cp:keywords/>
  <dc:description/>
  <cp:lastModifiedBy>EPTI</cp:lastModifiedBy>
  <cp:lastPrinted>2016-03-15T13:33:07Z</cp:lastPrinted>
  <dcterms:created xsi:type="dcterms:W3CDTF">2015-05-07T18:50:15Z</dcterms:created>
  <dcterms:modified xsi:type="dcterms:W3CDTF">2018-10-24T14:55:03Z</dcterms:modified>
  <cp:category/>
  <cp:version/>
  <cp:contentType/>
  <cp:contentStatus/>
</cp:coreProperties>
</file>