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ne\Google Drive\ADAGRO\LAI\Terceirizados (Rodrigo)\"/>
    </mc:Choice>
  </mc:AlternateContent>
  <xr:revisionPtr revIDLastSave="0" documentId="13_ncr:1_{E1044CEC-3E2F-4FAF-98F6-F19B0D136D1D}" xr6:coauthVersionLast="47" xr6:coauthVersionMax="47" xr10:uidLastSave="{00000000-0000-0000-0000-000000000000}"/>
  <bookViews>
    <workbookView xWindow="-120" yWindow="-120" windowWidth="20730" windowHeight="11160" tabRatio="1000" activeTab="11" xr2:uid="{00000000-000D-0000-FFFF-FFFF00000000}"/>
  </bookViews>
  <sheets>
    <sheet name="JANEIRO" sheetId="15" r:id="rId1"/>
    <sheet name="FEVEREIRO" sheetId="14" r:id="rId2"/>
    <sheet name="MARÇO" sheetId="13" r:id="rId3"/>
    <sheet name="ABRIL" sheetId="9" r:id="rId4"/>
    <sheet name="MAIO" sheetId="10" r:id="rId5"/>
    <sheet name="JUNHO" sheetId="11" r:id="rId6"/>
    <sheet name="JULHO" sheetId="12" r:id="rId7"/>
    <sheet name="AGOSTO" sheetId="8" r:id="rId8"/>
    <sheet name="SETEMBRO" sheetId="6" r:id="rId9"/>
    <sheet name="OUTUBRO" sheetId="7" r:id="rId10"/>
    <sheet name="NOVEMBRO" sheetId="16" r:id="rId11"/>
    <sheet name="DEZEMBRO" sheetId="17" r:id="rId12"/>
  </sheets>
  <definedNames>
    <definedName name="_xlnm._FilterDatabase" localSheetId="3" hidden="1">ABRIL!$A$2:$M$2</definedName>
    <definedName name="_xlnm._FilterDatabase" localSheetId="7" hidden="1">AGOSTO!$A$2:$M$2</definedName>
    <definedName name="_xlnm._FilterDatabase" localSheetId="6" hidden="1">JULHO!$A$2:$L$2</definedName>
    <definedName name="_xlnm._FilterDatabase" localSheetId="5" hidden="1">JUNHO!$C$2:$M$2</definedName>
    <definedName name="_xlnm._FilterDatabase" localSheetId="4" hidden="1">MAIO!$A$2:$M$3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7" l="1"/>
  <c r="E19" i="16"/>
</calcChain>
</file>

<file path=xl/sharedStrings.xml><?xml version="1.0" encoding="utf-8"?>
<sst xmlns="http://schemas.openxmlformats.org/spreadsheetml/2006/main" count="1591" uniqueCount="113">
  <si>
    <t>MAPA DE TERCEIRIZADOS</t>
  </si>
  <si>
    <t>UGC</t>
  </si>
  <si>
    <t>UGE</t>
  </si>
  <si>
    <t>OBJETO</t>
  </si>
  <si>
    <t>RAZÃO SOCIAL</t>
  </si>
  <si>
    <t>NOME COMPLETO DO FUNCIONÁRIO</t>
  </si>
  <si>
    <t>LOTAÇÃO</t>
  </si>
  <si>
    <t>CARGO</t>
  </si>
  <si>
    <t>JORNADA</t>
  </si>
  <si>
    <t>TURNO</t>
  </si>
  <si>
    <t>CUSTO 
(R$)</t>
  </si>
  <si>
    <t>ADAGRO</t>
  </si>
  <si>
    <t>DIURNO</t>
  </si>
  <si>
    <t>44 HORAS SEMANAL</t>
  </si>
  <si>
    <t>005/2019</t>
  </si>
  <si>
    <t>M. A. MAO DE OBRA EM GERAL LTDA.</t>
  </si>
  <si>
    <t>Nº CONT.</t>
  </si>
  <si>
    <t>REMUNER.
(R$)</t>
  </si>
  <si>
    <t>PRESTAÇÃO DE SERVIÇOS DE LIMPEZA E CONSERVAÇÃO PREDIAL</t>
  </si>
  <si>
    <t>DENIZE FERREIRA DE SOUZA</t>
  </si>
  <si>
    <t>SURUBIM</t>
  </si>
  <si>
    <t>AUXILIAR DE SERVIÇOS GERAIS</t>
  </si>
  <si>
    <t>ANEXO</t>
  </si>
  <si>
    <t>CLÁUDIO HERCULADO DA SILVA</t>
  </si>
  <si>
    <t>SEDE/ANEXO</t>
  </si>
  <si>
    <t>CONCEIÇÃO DE SOUZA RODRIGUES</t>
  </si>
  <si>
    <t>SEDE</t>
  </si>
  <si>
    <t>ELIZETE DE LIMA E SILVA</t>
  </si>
  <si>
    <t>PETROLINA</t>
  </si>
  <si>
    <t>FRANCISCO CLIMÉRIO GALDINO FEITOZA</t>
  </si>
  <si>
    <t>OURICURI</t>
  </si>
  <si>
    <t>JOCILENE BARBOSA RODRIGUES</t>
  </si>
  <si>
    <t>SANHARÓ</t>
  </si>
  <si>
    <t xml:space="preserve">LUANA FABRÍCIA DA SILVA </t>
  </si>
  <si>
    <t>CARUARU</t>
  </si>
  <si>
    <t>LUIZA FERREIRA DE LIMA</t>
  </si>
  <si>
    <t>GARANHUNS</t>
  </si>
  <si>
    <t xml:space="preserve">MARLY LINS VIEIRA DA SILBA </t>
  </si>
  <si>
    <t>WILLANE FERREIRA</t>
  </si>
  <si>
    <t>SALGUEIRO</t>
  </si>
  <si>
    <t>PALMARES</t>
  </si>
  <si>
    <t>SIRLANIA AMORIM DA SILVA</t>
  </si>
  <si>
    <t>SDA</t>
  </si>
  <si>
    <t>OBS: (ADMISSÃO)</t>
  </si>
  <si>
    <t>TIPO DE IMÓVEL</t>
  </si>
  <si>
    <t>ADELAIDE CARDOSO RIBEIRO</t>
  </si>
  <si>
    <t>AUXILIAR DE LIMPEZA</t>
  </si>
  <si>
    <t>APAC</t>
  </si>
  <si>
    <t>APOIO ADMINISTRATIVO</t>
  </si>
  <si>
    <t>CLÁUDIO HERCULANO DA SILVA</t>
  </si>
  <si>
    <t>ARPE</t>
  </si>
  <si>
    <t>LIMPEZA E CONSERVAÇÃO</t>
  </si>
  <si>
    <t>NOTURNO</t>
  </si>
  <si>
    <t>ATI</t>
  </si>
  <si>
    <t>APEVISA</t>
  </si>
  <si>
    <t>MAQUEIRO</t>
  </si>
  <si>
    <t>INTEGRAL</t>
  </si>
  <si>
    <t>CAMIL</t>
  </si>
  <si>
    <t>MERENDEIRA</t>
  </si>
  <si>
    <t>ELIZETE DE LIMA SILVA</t>
  </si>
  <si>
    <t>CASA CIVIL</t>
  </si>
  <si>
    <t>MOTORISTA</t>
  </si>
  <si>
    <t>CEHAB</t>
  </si>
  <si>
    <t>BOMBEIROS</t>
  </si>
  <si>
    <t>ORGANIZADOR DE FILA</t>
  </si>
  <si>
    <t>CPRH</t>
  </si>
  <si>
    <t>SERVICOS DE COPA E COZINHA</t>
  </si>
  <si>
    <t>LUANA FABRÍCIA DA SILVA</t>
  </si>
  <si>
    <t>CTM</t>
  </si>
  <si>
    <t>CG-SDS</t>
  </si>
  <si>
    <t>VIGILANCIA OSTENSIVA/MONITORADA</t>
  </si>
  <si>
    <t xml:space="preserve">LUIZA FERREIRA DE LIMA </t>
  </si>
  <si>
    <t>DEFN</t>
  </si>
  <si>
    <t>CISAM</t>
  </si>
  <si>
    <t>MARLY LINS VIEIRA DA SILVA</t>
  </si>
  <si>
    <t>DER</t>
  </si>
  <si>
    <t>CONDEPE/FIDEM</t>
  </si>
  <si>
    <t xml:space="preserve">WILLANE FERREIRA </t>
  </si>
  <si>
    <t>NAPA DRR I RF N</t>
  </si>
  <si>
    <r>
      <t xml:space="preserve">ORIENTAÇÕES DE PREENCHIMENTO:    
</t>
    </r>
    <r>
      <rPr>
        <b/>
        <sz val="5"/>
        <color indexed="45"/>
        <rFont val="Calibri"/>
        <family val="2"/>
      </rPr>
      <t xml:space="preserve">  
</t>
    </r>
    <r>
      <rPr>
        <sz val="10"/>
        <color indexed="55"/>
        <rFont val="Calibri"/>
        <family val="2"/>
      </rPr>
      <t xml:space="preserve">  1. Preencher todos os campos da planilha;
  2. Não mesclar células;
  3. Não incluir colunas;
  4. Preencher os campos "UG", "UGE", "OBJETO" e "TURNO" conforme lista suspensa;
  5. Preencher o campo "TURNO" conforme lista suspensa: DIURNO, NOTURNO, INTEGRAL;
  6. Preencher o campo "OBJETO" conforme lista suspensa: LIMPEZA E CONSERVAÇÃO, APOIO ADMINISTRATIVO, VIGILANCIA OSTENSIVA/MONITORADA, MOTORISTA, SERVICOS DE COPA E COZINHA;
  7. Preencher o campo "Nº DO CONTRATO", informando o número correspondente ao instrumento inicial. Ex: 020/2016;
  8. Preencher o campo “RAZÃO SOCIAL” com a descrição completa da Razão Social;
  9. Preencher no campo "CPF do Funcionário" somente números;
 10. Preencher no campo "LOTAÇÃO" a lotação física onde o terceirizado exerce a sua função. Ex.: Hopital do Servidor, Centro de Saúde Bucal;
 11. Preencher no campo "CARGO" a função exercida pelo terceirizado. Ex.: Vigilante, Apoiador Adminitrativo, etc;
 12. O campo "CUSTO" deve ser preenchido com o valor da remuneração e encargos (monstante A) e demais custos (montante B)</t>
    </r>
    <r>
      <rPr>
        <sz val="10"/>
        <color indexed="50"/>
        <rFont val="Calibri"/>
        <family val="2"/>
      </rPr>
      <t xml:space="preserve">;
</t>
    </r>
    <r>
      <rPr>
        <sz val="10"/>
        <color indexed="55"/>
        <rFont val="Calibri"/>
        <family val="2"/>
      </rPr>
      <t xml:space="preserve">       12.1.  Quando a contratação for por "POSTO", o custo por terceirizados será o custo total do posto dividido pelo total de pessoas daquele posto;
       12.2. O valor do custo a ser informado deve ser calculado por funcionário terceirizado;
 13. O campo "REMUNERAÇÃO" deve ser preenchido com o valor bruto pago ao terceirizado.</t>
    </r>
  </si>
  <si>
    <r>
      <t xml:space="preserve"> ATENÇÃO:
</t>
    </r>
    <r>
      <rPr>
        <sz val="10"/>
        <color indexed="55"/>
        <rFont val="Calibri"/>
        <family val="2"/>
      </rPr>
      <t xml:space="preserve">  i. Enviar planilha em formato editável para o e-mail </t>
    </r>
    <r>
      <rPr>
        <sz val="10"/>
        <color indexed="45"/>
        <rFont val="Calibri"/>
        <family val="2"/>
      </rPr>
      <t>terceirizados@cge.pe.gov.br</t>
    </r>
    <r>
      <rPr>
        <sz val="10"/>
        <color indexed="55"/>
        <rFont val="Calibri"/>
        <family val="2"/>
      </rPr>
      <t xml:space="preserve">;
  ii. Caso a UG não possua funcionários terceirizados enviar e-mail para </t>
    </r>
    <r>
      <rPr>
        <sz val="10"/>
        <color indexed="45"/>
        <rFont val="Calibri"/>
        <family val="2"/>
      </rPr>
      <t>terceirizados@cge.pe.gov.br</t>
    </r>
    <r>
      <rPr>
        <sz val="10"/>
        <color indexed="55"/>
        <rFont val="Calibri"/>
        <family val="2"/>
      </rPr>
      <t xml:space="preserve"> informando tal situação;
  ii. Qualquer dúvida, entrar em contato com a Coordenadoria de Monitoramento dos Gastos/DCQG/SCGE (Contato CMG: 81 3183-0905);
</t>
    </r>
  </si>
  <si>
    <t xml:space="preserve">Nº CONTRATO </t>
  </si>
  <si>
    <t>REMUNERAÇÃO 
(R$)</t>
  </si>
  <si>
    <t>OBSERVAÇÕES</t>
  </si>
  <si>
    <t>Empresa M.A Mão-de-obra em Geral Ltda</t>
  </si>
  <si>
    <t>Denise Ferreira de Souza</t>
  </si>
  <si>
    <t>Adagro Surubim</t>
  </si>
  <si>
    <t>Auxiliar de Limpeza</t>
  </si>
  <si>
    <t>Francisco Climério Galdino Feitoza</t>
  </si>
  <si>
    <t>Adagro Ouricuri</t>
  </si>
  <si>
    <t>Elizete de Lima Silva</t>
  </si>
  <si>
    <t>Adagro  Petrolina</t>
  </si>
  <si>
    <t>Jocilene Barbosa Rodrigues</t>
  </si>
  <si>
    <t>Adagro  Sanharó</t>
  </si>
  <si>
    <t>Luiza Ferreira de Lima</t>
  </si>
  <si>
    <t>Adagro  Garanhuns</t>
  </si>
  <si>
    <t>Marly Lins Vieira da Silva</t>
  </si>
  <si>
    <t>Adagro Palmares</t>
  </si>
  <si>
    <t>Luana Fabrícia da Silva</t>
  </si>
  <si>
    <t>Adagro Caruaru</t>
  </si>
  <si>
    <t>Cláudio Herculano da Silva</t>
  </si>
  <si>
    <t>Adagro Sede</t>
  </si>
  <si>
    <t xml:space="preserve">Adelaide Cardoso Ribeiro </t>
  </si>
  <si>
    <t>Conceição de Souza Rodrigues</t>
  </si>
  <si>
    <t>Willane Ferreira</t>
  </si>
  <si>
    <t>Adagro Salgueiro</t>
  </si>
  <si>
    <r>
      <t xml:space="preserve">CUSTO UNITÁRIO </t>
    </r>
    <r>
      <rPr>
        <sz val="10"/>
        <color rgb="FFFF0000"/>
        <rFont val="Calibri"/>
        <family val="2"/>
        <scheme val="minor"/>
      </rPr>
      <t>(11 FUNCIONÁRIOS)</t>
    </r>
  </si>
  <si>
    <t xml:space="preserve">VALOR MENSAL DO CONTRATO </t>
  </si>
  <si>
    <t xml:space="preserve">QUANTIDADE DE FUNCIONÁRIOS </t>
  </si>
  <si>
    <t>VALOR UNIT.</t>
  </si>
  <si>
    <t xml:space="preserve">VALOR MENSAL </t>
  </si>
  <si>
    <t>FATURA NÃO PAGA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</si>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</sst>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]#,##0.00"/>
    <numFmt numFmtId="165" formatCode="dd/mm/yy;@"/>
    <numFmt numFmtId="166" formatCode="&quot;R$&quot;\ #,##0.00"/>
  </numFmts>
  <fonts count="23" x14ac:knownFonts="1">
    <font>
      <sz val="10"/>
      <color rgb="FF000000"/>
      <name val="Arial"/>
      <family val="2"/>
    </font>
    <font>
      <sz val="1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F0F0F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4"/>
      <color rgb="FF000000"/>
      <name val="Calibri"/>
      <family val="2"/>
    </font>
    <font>
      <b/>
      <sz val="10"/>
      <color rgb="FFFFFFFF"/>
      <name val="Calibri"/>
      <family val="2"/>
    </font>
    <font>
      <b/>
      <sz val="16"/>
      <color rgb="FF000000"/>
      <name val="Calibri"/>
      <family val="2"/>
    </font>
    <font>
      <b/>
      <sz val="5"/>
      <color indexed="45"/>
      <name val="Calibri"/>
      <family val="2"/>
    </font>
    <font>
      <sz val="10"/>
      <color indexed="55"/>
      <name val="Calibri"/>
      <family val="2"/>
    </font>
    <font>
      <sz val="10"/>
      <color indexed="50"/>
      <name val="Calibri"/>
      <family val="2"/>
    </font>
    <font>
      <b/>
      <sz val="12"/>
      <color rgb="FFFF0000"/>
      <name val="Calibri"/>
      <family val="2"/>
    </font>
    <font>
      <sz val="10"/>
      <color indexed="45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sz val="10"/>
      <color rgb="FF0F0F0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666666"/>
        <bgColor rgb="FF808080"/>
      </patternFill>
    </fill>
    <fill>
      <patternFill patternType="solid">
        <fgColor rgb="FFFFFFFF"/>
        <bgColor rgb="FFEEEE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B2B2B2"/>
        <bgColor rgb="FF969696"/>
      </patternFill>
    </fill>
    <fill>
      <patternFill patternType="solid">
        <fgColor theme="0" tint="-0.249977111117893"/>
        <bgColor rgb="FF808080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13739"/>
      </left>
      <right style="thin">
        <color rgb="FF313739"/>
      </right>
      <top/>
      <bottom style="thin">
        <color rgb="FF313739"/>
      </bottom>
      <diagonal/>
    </border>
    <border>
      <left style="thin">
        <color rgb="FF313739"/>
      </left>
      <right style="thin">
        <color rgb="FF333333"/>
      </right>
      <top/>
      <bottom/>
      <diagonal/>
    </border>
    <border>
      <left style="thin">
        <color rgb="FF333333"/>
      </left>
      <right style="thin">
        <color rgb="FF333333"/>
      </right>
      <top/>
      <bottom/>
      <diagonal/>
    </border>
    <border>
      <left style="thin">
        <color rgb="FF333333"/>
      </left>
      <right style="thin">
        <color rgb="FF313739"/>
      </right>
      <top/>
      <bottom/>
      <diagonal/>
    </border>
    <border>
      <left/>
      <right style="thin">
        <color rgb="FF313739"/>
      </right>
      <top style="thin">
        <color rgb="FF313739"/>
      </top>
      <bottom style="thin">
        <color rgb="FF969696"/>
      </bottom>
      <diagonal/>
    </border>
    <border>
      <left style="thin">
        <color rgb="FF313739"/>
      </left>
      <right style="thin">
        <color rgb="FF313739"/>
      </right>
      <top style="thin">
        <color rgb="FF313739"/>
      </top>
      <bottom style="thin">
        <color rgb="FF969696"/>
      </bottom>
      <diagonal/>
    </border>
    <border>
      <left style="thin">
        <color rgb="FF434343"/>
      </left>
      <right/>
      <top style="thin">
        <color rgb="FF434343"/>
      </top>
      <bottom style="thin">
        <color rgb="FF434343"/>
      </bottom>
      <diagonal/>
    </border>
    <border>
      <left/>
      <right style="thin">
        <color rgb="FF969696"/>
      </right>
      <top style="thin">
        <color rgb="FF313739"/>
      </top>
      <bottom style="thin">
        <color rgb="FF969696"/>
      </bottom>
      <diagonal/>
    </border>
    <border>
      <left style="thin">
        <color rgb="FF969696"/>
      </left>
      <right/>
      <top style="thin">
        <color rgb="FF313739"/>
      </top>
      <bottom style="thin">
        <color rgb="FF969696"/>
      </bottom>
      <diagonal/>
    </border>
    <border>
      <left style="thin">
        <color rgb="FF969696"/>
      </left>
      <right style="thin">
        <color rgb="FF313739"/>
      </right>
      <top style="thin">
        <color rgb="FF313739"/>
      </top>
      <bottom style="thin">
        <color rgb="FF969696"/>
      </bottom>
      <diagonal/>
    </border>
    <border>
      <left style="thin">
        <color rgb="FF969696"/>
      </left>
      <right style="thin">
        <color rgb="FF313739"/>
      </right>
      <top style="thin">
        <color rgb="FF969696"/>
      </top>
      <bottom style="thin">
        <color rgb="FF969696"/>
      </bottom>
      <diagonal/>
    </border>
    <border>
      <left/>
      <right style="thin">
        <color rgb="FF313739"/>
      </right>
      <top style="thin">
        <color rgb="FF313739"/>
      </top>
      <bottom/>
      <diagonal/>
    </border>
    <border>
      <left/>
      <right style="thin">
        <color rgb="FF313739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434343"/>
      </top>
      <bottom/>
      <diagonal/>
    </border>
    <border>
      <left/>
      <right style="thin">
        <color rgb="FF969696"/>
      </right>
      <top style="thin">
        <color rgb="FF313739"/>
      </top>
      <bottom/>
      <diagonal/>
    </border>
    <border>
      <left style="thin">
        <color rgb="FF313739"/>
      </left>
      <right style="thin">
        <color rgb="FF313739"/>
      </right>
      <top style="thin">
        <color rgb="FF313739"/>
      </top>
      <bottom/>
      <diagonal/>
    </border>
    <border>
      <left/>
      <right style="thin">
        <color rgb="FF313739"/>
      </right>
      <top style="thin">
        <color rgb="FF969696"/>
      </top>
      <bottom/>
      <diagonal/>
    </border>
    <border>
      <left/>
      <right/>
      <top style="thin">
        <color rgb="FF434343"/>
      </top>
      <bottom style="thin">
        <color indexed="64"/>
      </bottom>
      <diagonal/>
    </border>
    <border>
      <left/>
      <right style="thin">
        <color rgb="FF969696"/>
      </right>
      <top style="thin">
        <color rgb="FF313739"/>
      </top>
      <bottom style="thin">
        <color indexed="64"/>
      </bottom>
      <diagonal/>
    </border>
    <border>
      <left style="thin">
        <color rgb="FF969696"/>
      </left>
      <right/>
      <top style="thin">
        <color rgb="FF313739"/>
      </top>
      <bottom style="thin">
        <color indexed="64"/>
      </bottom>
      <diagonal/>
    </border>
    <border>
      <left style="thin">
        <color rgb="FF313739"/>
      </left>
      <right style="thin">
        <color rgb="FF313739"/>
      </right>
      <top style="thin">
        <color rgb="FF313739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2" fillId="0" borderId="0"/>
    <xf numFmtId="0" fontId="18" fillId="0" borderId="0"/>
  </cellStyleXfs>
  <cellXfs count="83">
    <xf numFmtId="0" fontId="0" fillId="0" borderId="0" xfId="0"/>
    <xf numFmtId="0" fontId="5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/>
    </xf>
    <xf numFmtId="0" fontId="6" fillId="6" borderId="1" xfId="2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64" fontId="1" fillId="7" borderId="1" xfId="0" applyNumberFormat="1" applyFont="1" applyFill="1" applyBorder="1" applyAlignment="1">
      <alignment horizontal="left" vertical="center"/>
    </xf>
    <xf numFmtId="164" fontId="5" fillId="7" borderId="1" xfId="0" applyNumberFormat="1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165" fontId="5" fillId="3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6" borderId="1" xfId="3" applyFont="1" applyFill="1" applyBorder="1" applyAlignment="1">
      <alignment horizontal="left" vertical="center"/>
    </xf>
    <xf numFmtId="0" fontId="5" fillId="8" borderId="0" xfId="0" applyFont="1" applyFill="1"/>
    <xf numFmtId="0" fontId="9" fillId="8" borderId="0" xfId="0" applyFont="1" applyFill="1" applyAlignment="1">
      <alignment vertical="center" wrapText="1"/>
    </xf>
    <xf numFmtId="0" fontId="5" fillId="0" borderId="0" xfId="0" applyFont="1"/>
    <xf numFmtId="0" fontId="4" fillId="2" borderId="1" xfId="0" applyFont="1" applyFill="1" applyBorder="1" applyAlignment="1">
      <alignment horizontal="left" vertical="center"/>
    </xf>
    <xf numFmtId="0" fontId="10" fillId="8" borderId="0" xfId="0" applyFont="1" applyFill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6" fillId="9" borderId="1" xfId="3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164" fontId="1" fillId="7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 wrapText="1"/>
    </xf>
    <xf numFmtId="164" fontId="17" fillId="10" borderId="7" xfId="0" applyNumberFormat="1" applyFont="1" applyFill="1" applyBorder="1" applyAlignment="1">
      <alignment horizontal="center" vertical="center" wrapText="1"/>
    </xf>
    <xf numFmtId="0" fontId="19" fillId="9" borderId="8" xfId="4" applyFont="1" applyFill="1" applyBorder="1" applyAlignment="1">
      <alignment horizontal="center" vertical="center" wrapText="1"/>
    </xf>
    <xf numFmtId="0" fontId="0" fillId="0" borderId="1" xfId="0" applyBorder="1"/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49" fontId="17" fillId="3" borderId="11" xfId="0" applyNumberFormat="1" applyFont="1" applyFill="1" applyBorder="1" applyAlignment="1">
      <alignment horizontal="center" vertical="center" wrapText="1"/>
    </xf>
    <xf numFmtId="49" fontId="17" fillId="3" borderId="12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17" fillId="10" borderId="13" xfId="0" applyFont="1" applyFill="1" applyBorder="1" applyAlignment="1">
      <alignment horizontal="center" vertical="center" wrapText="1"/>
    </xf>
    <xf numFmtId="164" fontId="17" fillId="10" borderId="6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wrapText="1"/>
    </xf>
    <xf numFmtId="0" fontId="8" fillId="0" borderId="1" xfId="0" applyFont="1" applyBorder="1"/>
    <xf numFmtId="164" fontId="17" fillId="10" borderId="13" xfId="0" applyNumberFormat="1" applyFont="1" applyFill="1" applyBorder="1" applyAlignment="1">
      <alignment horizontal="center" vertical="center" wrapText="1"/>
    </xf>
    <xf numFmtId="49" fontId="17" fillId="3" borderId="14" xfId="0" applyNumberFormat="1" applyFont="1" applyFill="1" applyBorder="1" applyAlignment="1">
      <alignment horizontal="center" vertical="center" wrapText="1"/>
    </xf>
    <xf numFmtId="0" fontId="17" fillId="10" borderId="15" xfId="0" applyFont="1" applyFill="1" applyBorder="1" applyAlignment="1">
      <alignment horizontal="center" vertical="center" wrapText="1"/>
    </xf>
    <xf numFmtId="164" fontId="17" fillId="10" borderId="15" xfId="0" applyNumberFormat="1" applyFont="1" applyFill="1" applyBorder="1" applyAlignment="1">
      <alignment horizontal="center" vertical="center" wrapText="1"/>
    </xf>
    <xf numFmtId="0" fontId="19" fillId="9" borderId="16" xfId="4" applyFont="1" applyFill="1" applyBorder="1" applyAlignment="1">
      <alignment horizontal="center" vertical="center" wrapText="1"/>
    </xf>
    <xf numFmtId="0" fontId="0" fillId="0" borderId="15" xfId="0" applyBorder="1"/>
    <xf numFmtId="0" fontId="17" fillId="3" borderId="17" xfId="0" applyFont="1" applyFill="1" applyBorder="1" applyAlignment="1">
      <alignment horizontal="center" vertical="center" wrapText="1"/>
    </xf>
    <xf numFmtId="0" fontId="17" fillId="10" borderId="18" xfId="0" applyFont="1" applyFill="1" applyBorder="1" applyAlignment="1">
      <alignment horizontal="center" vertical="center" wrapText="1"/>
    </xf>
    <xf numFmtId="164" fontId="1" fillId="3" borderId="17" xfId="0" applyNumberFormat="1" applyFont="1" applyFill="1" applyBorder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 wrapText="1"/>
    </xf>
    <xf numFmtId="49" fontId="17" fillId="3" borderId="19" xfId="0" applyNumberFormat="1" applyFont="1" applyFill="1" applyBorder="1" applyAlignment="1">
      <alignment horizontal="center" vertical="center" wrapText="1"/>
    </xf>
    <xf numFmtId="164" fontId="17" fillId="10" borderId="1" xfId="0" applyNumberFormat="1" applyFont="1" applyFill="1" applyBorder="1" applyAlignment="1">
      <alignment horizontal="center" vertical="center" wrapText="1"/>
    </xf>
    <xf numFmtId="0" fontId="19" fillId="9" borderId="20" xfId="4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10" borderId="23" xfId="0" applyFont="1" applyFill="1" applyBorder="1" applyAlignment="1">
      <alignment horizontal="center" vertical="center" wrapText="1"/>
    </xf>
    <xf numFmtId="164" fontId="1" fillId="3" borderId="21" xfId="0" applyNumberFormat="1" applyFont="1" applyFill="1" applyBorder="1" applyAlignment="1">
      <alignment horizontal="center" vertical="center" wrapText="1"/>
    </xf>
    <xf numFmtId="164" fontId="5" fillId="3" borderId="21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19" fillId="9" borderId="1" xfId="3" applyFont="1" applyFill="1" applyBorder="1" applyAlignment="1">
      <alignment horizontal="center" vertical="center"/>
    </xf>
    <xf numFmtId="166" fontId="19" fillId="9" borderId="1" xfId="3" applyNumberFormat="1" applyFont="1" applyFill="1" applyBorder="1" applyAlignment="1">
      <alignment horizontal="center" vertical="center"/>
    </xf>
    <xf numFmtId="0" fontId="19" fillId="9" borderId="0" xfId="3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12" borderId="24" xfId="0" applyFill="1" applyBorder="1"/>
    <xf numFmtId="0" fontId="11" fillId="10" borderId="1" xfId="0" applyFont="1" applyFill="1" applyBorder="1" applyAlignment="1">
      <alignment vertical="center" wrapText="1"/>
    </xf>
    <xf numFmtId="0" fontId="15" fillId="10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/>
    </xf>
    <xf numFmtId="0" fontId="7" fillId="12" borderId="1" xfId="0" applyFont="1" applyFill="1" applyBorder="1" applyAlignment="1">
      <alignment horizontal="left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5FEBA5A8-CCDF-402A-BE95-CA9A281989BF}"/>
    <cellStyle name="Normal 3 3" xfId="4" xr:uid="{25DDBC1D-AAF0-46E8-9D31-555AE31F77E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13739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E0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990600</xdr:colOff>
      <xdr:row>0</xdr:row>
      <xdr:rowOff>619125</xdr:rowOff>
    </xdr:from>
    <xdr:to>
      <xdr:col>12</xdr:col>
      <xdr:colOff>219075</xdr:colOff>
      <xdr:row>0</xdr:row>
      <xdr:rowOff>2352675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40837B3-7261-4BA8-A4B0-2F6D537EE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25" y="619125"/>
          <a:ext cx="38481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990600</xdr:colOff>
      <xdr:row>0</xdr:row>
      <xdr:rowOff>619125</xdr:rowOff>
    </xdr:from>
    <xdr:to>
      <xdr:col>12</xdr:col>
      <xdr:colOff>219075</xdr:colOff>
      <xdr:row>0</xdr:row>
      <xdr:rowOff>2352675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91D7B3C-7112-4B02-9162-CDC1A45E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25" y="619125"/>
          <a:ext cx="38481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990600</xdr:colOff>
      <xdr:row>0</xdr:row>
      <xdr:rowOff>619125</xdr:rowOff>
    </xdr:from>
    <xdr:to>
      <xdr:col>12</xdr:col>
      <xdr:colOff>219075</xdr:colOff>
      <xdr:row>0</xdr:row>
      <xdr:rowOff>2352675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D6440D9-7DC0-4E22-A2CD-305675691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478125" y="619125"/>
          <a:ext cx="38481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1428750</xdr:colOff>
      <xdr:row>0</xdr:row>
      <xdr:rowOff>0</xdr:rowOff>
    </xdr:from>
    <xdr:to>
      <xdr:col>9</xdr:col>
      <xdr:colOff>676275</xdr:colOff>
      <xdr:row>0</xdr:row>
      <xdr:rowOff>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8ED30642-64EB-47F9-BAF7-8A9F5397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01525" y="0"/>
          <a:ext cx="2486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1428750</xdr:colOff>
      <xdr:row>0</xdr:row>
      <xdr:rowOff>0</xdr:rowOff>
    </xdr:from>
    <xdr:to>
      <xdr:col>8</xdr:col>
      <xdr:colOff>381000</xdr:colOff>
      <xdr:row>0</xdr:row>
      <xdr:rowOff>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7FAD3C31-989F-4FDA-922F-465BD9C8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34850" y="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AAA4E-AA58-4595-BADE-0391E0AA9ABC}">
  <dimension ref="A1:Y15"/>
  <sheetViews>
    <sheetView zoomScale="70" zoomScaleNormal="70" workbookViewId="0">
      <selection activeCell="F20" sqref="F20"/>
    </sheetView>
  </sheetViews>
  <sheetFormatPr defaultColWidth="14.140625" defaultRowHeight="12.75" x14ac:dyDescent="0.2"/>
  <cols>
    <col min="1" max="1" width="13.140625" style="16" customWidth="1"/>
    <col min="2" max="2" width="13.5703125" style="16" customWidth="1"/>
    <col min="3" max="3" width="27.5703125" style="16" customWidth="1"/>
    <col min="4" max="4" width="15.5703125" style="16" customWidth="1"/>
    <col min="5" max="5" width="43.7109375" style="16" customWidth="1"/>
    <col min="6" max="6" width="48.140625" style="16" customWidth="1"/>
    <col min="7" max="7" width="35.140625" style="16" customWidth="1"/>
    <col min="8" max="8" width="20.42578125" style="16" customWidth="1"/>
    <col min="9" max="9" width="18.28515625" style="16" customWidth="1"/>
    <col min="10" max="10" width="13.140625" style="16" customWidth="1"/>
    <col min="11" max="11" width="16.5703125" style="16" customWidth="1"/>
    <col min="12" max="12" width="21.28515625" style="16" customWidth="1"/>
    <col min="13" max="13" width="19.5703125" style="16" customWidth="1"/>
    <col min="14" max="15" width="16" style="16" customWidth="1"/>
    <col min="16" max="19" width="0" style="16" hidden="1" customWidth="1"/>
    <col min="20" max="25" width="8.5703125" style="16" customWidth="1"/>
    <col min="26" max="256" width="14.140625" style="16"/>
    <col min="257" max="257" width="13.140625" style="16" customWidth="1"/>
    <col min="258" max="258" width="13.5703125" style="16" customWidth="1"/>
    <col min="259" max="259" width="27.5703125" style="16" customWidth="1"/>
    <col min="260" max="260" width="15.5703125" style="16" customWidth="1"/>
    <col min="261" max="261" width="43.7109375" style="16" customWidth="1"/>
    <col min="262" max="262" width="48.140625" style="16" customWidth="1"/>
    <col min="263" max="263" width="35.140625" style="16" customWidth="1"/>
    <col min="264" max="264" width="20.42578125" style="16" customWidth="1"/>
    <col min="265" max="265" width="18.28515625" style="16" customWidth="1"/>
    <col min="266" max="266" width="13.140625" style="16" customWidth="1"/>
    <col min="267" max="267" width="16.5703125" style="16" customWidth="1"/>
    <col min="268" max="268" width="21.28515625" style="16" customWidth="1"/>
    <col min="269" max="269" width="19.5703125" style="16" customWidth="1"/>
    <col min="270" max="271" width="16" style="16" customWidth="1"/>
    <col min="272" max="275" width="0" style="16" hidden="1" customWidth="1"/>
    <col min="276" max="281" width="8.5703125" style="16" customWidth="1"/>
    <col min="282" max="512" width="14.140625" style="16"/>
    <col min="513" max="513" width="13.140625" style="16" customWidth="1"/>
    <col min="514" max="514" width="13.5703125" style="16" customWidth="1"/>
    <col min="515" max="515" width="27.5703125" style="16" customWidth="1"/>
    <col min="516" max="516" width="15.5703125" style="16" customWidth="1"/>
    <col min="517" max="517" width="43.7109375" style="16" customWidth="1"/>
    <col min="518" max="518" width="48.140625" style="16" customWidth="1"/>
    <col min="519" max="519" width="35.140625" style="16" customWidth="1"/>
    <col min="520" max="520" width="20.42578125" style="16" customWidth="1"/>
    <col min="521" max="521" width="18.28515625" style="16" customWidth="1"/>
    <col min="522" max="522" width="13.140625" style="16" customWidth="1"/>
    <col min="523" max="523" width="16.5703125" style="16" customWidth="1"/>
    <col min="524" max="524" width="21.28515625" style="16" customWidth="1"/>
    <col min="525" max="525" width="19.5703125" style="16" customWidth="1"/>
    <col min="526" max="527" width="16" style="16" customWidth="1"/>
    <col min="528" max="531" width="0" style="16" hidden="1" customWidth="1"/>
    <col min="532" max="537" width="8.5703125" style="16" customWidth="1"/>
    <col min="538" max="768" width="14.140625" style="16"/>
    <col min="769" max="769" width="13.140625" style="16" customWidth="1"/>
    <col min="770" max="770" width="13.5703125" style="16" customWidth="1"/>
    <col min="771" max="771" width="27.5703125" style="16" customWidth="1"/>
    <col min="772" max="772" width="15.5703125" style="16" customWidth="1"/>
    <col min="773" max="773" width="43.7109375" style="16" customWidth="1"/>
    <col min="774" max="774" width="48.140625" style="16" customWidth="1"/>
    <col min="775" max="775" width="35.140625" style="16" customWidth="1"/>
    <col min="776" max="776" width="20.42578125" style="16" customWidth="1"/>
    <col min="777" max="777" width="18.28515625" style="16" customWidth="1"/>
    <col min="778" max="778" width="13.140625" style="16" customWidth="1"/>
    <col min="779" max="779" width="16.5703125" style="16" customWidth="1"/>
    <col min="780" max="780" width="21.28515625" style="16" customWidth="1"/>
    <col min="781" max="781" width="19.5703125" style="16" customWidth="1"/>
    <col min="782" max="783" width="16" style="16" customWidth="1"/>
    <col min="784" max="787" width="0" style="16" hidden="1" customWidth="1"/>
    <col min="788" max="793" width="8.5703125" style="16" customWidth="1"/>
    <col min="794" max="1024" width="14.140625" style="16"/>
    <col min="1025" max="1025" width="13.140625" style="16" customWidth="1"/>
    <col min="1026" max="1026" width="13.5703125" style="16" customWidth="1"/>
    <col min="1027" max="1027" width="27.5703125" style="16" customWidth="1"/>
    <col min="1028" max="1028" width="15.5703125" style="16" customWidth="1"/>
    <col min="1029" max="1029" width="43.7109375" style="16" customWidth="1"/>
    <col min="1030" max="1030" width="48.140625" style="16" customWidth="1"/>
    <col min="1031" max="1031" width="35.140625" style="16" customWidth="1"/>
    <col min="1032" max="1032" width="20.42578125" style="16" customWidth="1"/>
    <col min="1033" max="1033" width="18.28515625" style="16" customWidth="1"/>
    <col min="1034" max="1034" width="13.140625" style="16" customWidth="1"/>
    <col min="1035" max="1035" width="16.5703125" style="16" customWidth="1"/>
    <col min="1036" max="1036" width="21.28515625" style="16" customWidth="1"/>
    <col min="1037" max="1037" width="19.5703125" style="16" customWidth="1"/>
    <col min="1038" max="1039" width="16" style="16" customWidth="1"/>
    <col min="1040" max="1043" width="0" style="16" hidden="1" customWidth="1"/>
    <col min="1044" max="1049" width="8.5703125" style="16" customWidth="1"/>
    <col min="1050" max="1280" width="14.140625" style="16"/>
    <col min="1281" max="1281" width="13.140625" style="16" customWidth="1"/>
    <col min="1282" max="1282" width="13.5703125" style="16" customWidth="1"/>
    <col min="1283" max="1283" width="27.5703125" style="16" customWidth="1"/>
    <col min="1284" max="1284" width="15.5703125" style="16" customWidth="1"/>
    <col min="1285" max="1285" width="43.7109375" style="16" customWidth="1"/>
    <col min="1286" max="1286" width="48.140625" style="16" customWidth="1"/>
    <col min="1287" max="1287" width="35.140625" style="16" customWidth="1"/>
    <col min="1288" max="1288" width="20.42578125" style="16" customWidth="1"/>
    <col min="1289" max="1289" width="18.28515625" style="16" customWidth="1"/>
    <col min="1290" max="1290" width="13.140625" style="16" customWidth="1"/>
    <col min="1291" max="1291" width="16.5703125" style="16" customWidth="1"/>
    <col min="1292" max="1292" width="21.28515625" style="16" customWidth="1"/>
    <col min="1293" max="1293" width="19.5703125" style="16" customWidth="1"/>
    <col min="1294" max="1295" width="16" style="16" customWidth="1"/>
    <col min="1296" max="1299" width="0" style="16" hidden="1" customWidth="1"/>
    <col min="1300" max="1305" width="8.5703125" style="16" customWidth="1"/>
    <col min="1306" max="1536" width="14.140625" style="16"/>
    <col min="1537" max="1537" width="13.140625" style="16" customWidth="1"/>
    <col min="1538" max="1538" width="13.5703125" style="16" customWidth="1"/>
    <col min="1539" max="1539" width="27.5703125" style="16" customWidth="1"/>
    <col min="1540" max="1540" width="15.5703125" style="16" customWidth="1"/>
    <col min="1541" max="1541" width="43.7109375" style="16" customWidth="1"/>
    <col min="1542" max="1542" width="48.140625" style="16" customWidth="1"/>
    <col min="1543" max="1543" width="35.140625" style="16" customWidth="1"/>
    <col min="1544" max="1544" width="20.42578125" style="16" customWidth="1"/>
    <col min="1545" max="1545" width="18.28515625" style="16" customWidth="1"/>
    <col min="1546" max="1546" width="13.140625" style="16" customWidth="1"/>
    <col min="1547" max="1547" width="16.5703125" style="16" customWidth="1"/>
    <col min="1548" max="1548" width="21.28515625" style="16" customWidth="1"/>
    <col min="1549" max="1549" width="19.5703125" style="16" customWidth="1"/>
    <col min="1550" max="1551" width="16" style="16" customWidth="1"/>
    <col min="1552" max="1555" width="0" style="16" hidden="1" customWidth="1"/>
    <col min="1556" max="1561" width="8.5703125" style="16" customWidth="1"/>
    <col min="1562" max="1792" width="14.140625" style="16"/>
    <col min="1793" max="1793" width="13.140625" style="16" customWidth="1"/>
    <col min="1794" max="1794" width="13.5703125" style="16" customWidth="1"/>
    <col min="1795" max="1795" width="27.5703125" style="16" customWidth="1"/>
    <col min="1796" max="1796" width="15.5703125" style="16" customWidth="1"/>
    <col min="1797" max="1797" width="43.7109375" style="16" customWidth="1"/>
    <col min="1798" max="1798" width="48.140625" style="16" customWidth="1"/>
    <col min="1799" max="1799" width="35.140625" style="16" customWidth="1"/>
    <col min="1800" max="1800" width="20.42578125" style="16" customWidth="1"/>
    <col min="1801" max="1801" width="18.28515625" style="16" customWidth="1"/>
    <col min="1802" max="1802" width="13.140625" style="16" customWidth="1"/>
    <col min="1803" max="1803" width="16.5703125" style="16" customWidth="1"/>
    <col min="1804" max="1804" width="21.28515625" style="16" customWidth="1"/>
    <col min="1805" max="1805" width="19.5703125" style="16" customWidth="1"/>
    <col min="1806" max="1807" width="16" style="16" customWidth="1"/>
    <col min="1808" max="1811" width="0" style="16" hidden="1" customWidth="1"/>
    <col min="1812" max="1817" width="8.5703125" style="16" customWidth="1"/>
    <col min="1818" max="2048" width="14.140625" style="16"/>
    <col min="2049" max="2049" width="13.140625" style="16" customWidth="1"/>
    <col min="2050" max="2050" width="13.5703125" style="16" customWidth="1"/>
    <col min="2051" max="2051" width="27.5703125" style="16" customWidth="1"/>
    <col min="2052" max="2052" width="15.5703125" style="16" customWidth="1"/>
    <col min="2053" max="2053" width="43.7109375" style="16" customWidth="1"/>
    <col min="2054" max="2054" width="48.140625" style="16" customWidth="1"/>
    <col min="2055" max="2055" width="35.140625" style="16" customWidth="1"/>
    <col min="2056" max="2056" width="20.42578125" style="16" customWidth="1"/>
    <col min="2057" max="2057" width="18.28515625" style="16" customWidth="1"/>
    <col min="2058" max="2058" width="13.140625" style="16" customWidth="1"/>
    <col min="2059" max="2059" width="16.5703125" style="16" customWidth="1"/>
    <col min="2060" max="2060" width="21.28515625" style="16" customWidth="1"/>
    <col min="2061" max="2061" width="19.5703125" style="16" customWidth="1"/>
    <col min="2062" max="2063" width="16" style="16" customWidth="1"/>
    <col min="2064" max="2067" width="0" style="16" hidden="1" customWidth="1"/>
    <col min="2068" max="2073" width="8.5703125" style="16" customWidth="1"/>
    <col min="2074" max="2304" width="14.140625" style="16"/>
    <col min="2305" max="2305" width="13.140625" style="16" customWidth="1"/>
    <col min="2306" max="2306" width="13.5703125" style="16" customWidth="1"/>
    <col min="2307" max="2307" width="27.5703125" style="16" customWidth="1"/>
    <col min="2308" max="2308" width="15.5703125" style="16" customWidth="1"/>
    <col min="2309" max="2309" width="43.7109375" style="16" customWidth="1"/>
    <col min="2310" max="2310" width="48.140625" style="16" customWidth="1"/>
    <col min="2311" max="2311" width="35.140625" style="16" customWidth="1"/>
    <col min="2312" max="2312" width="20.42578125" style="16" customWidth="1"/>
    <col min="2313" max="2313" width="18.28515625" style="16" customWidth="1"/>
    <col min="2314" max="2314" width="13.140625" style="16" customWidth="1"/>
    <col min="2315" max="2315" width="16.5703125" style="16" customWidth="1"/>
    <col min="2316" max="2316" width="21.28515625" style="16" customWidth="1"/>
    <col min="2317" max="2317" width="19.5703125" style="16" customWidth="1"/>
    <col min="2318" max="2319" width="16" style="16" customWidth="1"/>
    <col min="2320" max="2323" width="0" style="16" hidden="1" customWidth="1"/>
    <col min="2324" max="2329" width="8.5703125" style="16" customWidth="1"/>
    <col min="2330" max="2560" width="14.140625" style="16"/>
    <col min="2561" max="2561" width="13.140625" style="16" customWidth="1"/>
    <col min="2562" max="2562" width="13.5703125" style="16" customWidth="1"/>
    <col min="2563" max="2563" width="27.5703125" style="16" customWidth="1"/>
    <col min="2564" max="2564" width="15.5703125" style="16" customWidth="1"/>
    <col min="2565" max="2565" width="43.7109375" style="16" customWidth="1"/>
    <col min="2566" max="2566" width="48.140625" style="16" customWidth="1"/>
    <col min="2567" max="2567" width="35.140625" style="16" customWidth="1"/>
    <col min="2568" max="2568" width="20.42578125" style="16" customWidth="1"/>
    <col min="2569" max="2569" width="18.28515625" style="16" customWidth="1"/>
    <col min="2570" max="2570" width="13.140625" style="16" customWidth="1"/>
    <col min="2571" max="2571" width="16.5703125" style="16" customWidth="1"/>
    <col min="2572" max="2572" width="21.28515625" style="16" customWidth="1"/>
    <col min="2573" max="2573" width="19.5703125" style="16" customWidth="1"/>
    <col min="2574" max="2575" width="16" style="16" customWidth="1"/>
    <col min="2576" max="2579" width="0" style="16" hidden="1" customWidth="1"/>
    <col min="2580" max="2585" width="8.5703125" style="16" customWidth="1"/>
    <col min="2586" max="2816" width="14.140625" style="16"/>
    <col min="2817" max="2817" width="13.140625" style="16" customWidth="1"/>
    <col min="2818" max="2818" width="13.5703125" style="16" customWidth="1"/>
    <col min="2819" max="2819" width="27.5703125" style="16" customWidth="1"/>
    <col min="2820" max="2820" width="15.5703125" style="16" customWidth="1"/>
    <col min="2821" max="2821" width="43.7109375" style="16" customWidth="1"/>
    <col min="2822" max="2822" width="48.140625" style="16" customWidth="1"/>
    <col min="2823" max="2823" width="35.140625" style="16" customWidth="1"/>
    <col min="2824" max="2824" width="20.42578125" style="16" customWidth="1"/>
    <col min="2825" max="2825" width="18.28515625" style="16" customWidth="1"/>
    <col min="2826" max="2826" width="13.140625" style="16" customWidth="1"/>
    <col min="2827" max="2827" width="16.5703125" style="16" customWidth="1"/>
    <col min="2828" max="2828" width="21.28515625" style="16" customWidth="1"/>
    <col min="2829" max="2829" width="19.5703125" style="16" customWidth="1"/>
    <col min="2830" max="2831" width="16" style="16" customWidth="1"/>
    <col min="2832" max="2835" width="0" style="16" hidden="1" customWidth="1"/>
    <col min="2836" max="2841" width="8.5703125" style="16" customWidth="1"/>
    <col min="2842" max="3072" width="14.140625" style="16"/>
    <col min="3073" max="3073" width="13.140625" style="16" customWidth="1"/>
    <col min="3074" max="3074" width="13.5703125" style="16" customWidth="1"/>
    <col min="3075" max="3075" width="27.5703125" style="16" customWidth="1"/>
    <col min="3076" max="3076" width="15.5703125" style="16" customWidth="1"/>
    <col min="3077" max="3077" width="43.7109375" style="16" customWidth="1"/>
    <col min="3078" max="3078" width="48.140625" style="16" customWidth="1"/>
    <col min="3079" max="3079" width="35.140625" style="16" customWidth="1"/>
    <col min="3080" max="3080" width="20.42578125" style="16" customWidth="1"/>
    <col min="3081" max="3081" width="18.28515625" style="16" customWidth="1"/>
    <col min="3082" max="3082" width="13.140625" style="16" customWidth="1"/>
    <col min="3083" max="3083" width="16.5703125" style="16" customWidth="1"/>
    <col min="3084" max="3084" width="21.28515625" style="16" customWidth="1"/>
    <col min="3085" max="3085" width="19.5703125" style="16" customWidth="1"/>
    <col min="3086" max="3087" width="16" style="16" customWidth="1"/>
    <col min="3088" max="3091" width="0" style="16" hidden="1" customWidth="1"/>
    <col min="3092" max="3097" width="8.5703125" style="16" customWidth="1"/>
    <col min="3098" max="3328" width="14.140625" style="16"/>
    <col min="3329" max="3329" width="13.140625" style="16" customWidth="1"/>
    <col min="3330" max="3330" width="13.5703125" style="16" customWidth="1"/>
    <col min="3331" max="3331" width="27.5703125" style="16" customWidth="1"/>
    <col min="3332" max="3332" width="15.5703125" style="16" customWidth="1"/>
    <col min="3333" max="3333" width="43.7109375" style="16" customWidth="1"/>
    <col min="3334" max="3334" width="48.140625" style="16" customWidth="1"/>
    <col min="3335" max="3335" width="35.140625" style="16" customWidth="1"/>
    <col min="3336" max="3336" width="20.42578125" style="16" customWidth="1"/>
    <col min="3337" max="3337" width="18.28515625" style="16" customWidth="1"/>
    <col min="3338" max="3338" width="13.140625" style="16" customWidth="1"/>
    <col min="3339" max="3339" width="16.5703125" style="16" customWidth="1"/>
    <col min="3340" max="3340" width="21.28515625" style="16" customWidth="1"/>
    <col min="3341" max="3341" width="19.5703125" style="16" customWidth="1"/>
    <col min="3342" max="3343" width="16" style="16" customWidth="1"/>
    <col min="3344" max="3347" width="0" style="16" hidden="1" customWidth="1"/>
    <col min="3348" max="3353" width="8.5703125" style="16" customWidth="1"/>
    <col min="3354" max="3584" width="14.140625" style="16"/>
    <col min="3585" max="3585" width="13.140625" style="16" customWidth="1"/>
    <col min="3586" max="3586" width="13.5703125" style="16" customWidth="1"/>
    <col min="3587" max="3587" width="27.5703125" style="16" customWidth="1"/>
    <col min="3588" max="3588" width="15.5703125" style="16" customWidth="1"/>
    <col min="3589" max="3589" width="43.7109375" style="16" customWidth="1"/>
    <col min="3590" max="3590" width="48.140625" style="16" customWidth="1"/>
    <col min="3591" max="3591" width="35.140625" style="16" customWidth="1"/>
    <col min="3592" max="3592" width="20.42578125" style="16" customWidth="1"/>
    <col min="3593" max="3593" width="18.28515625" style="16" customWidth="1"/>
    <col min="3594" max="3594" width="13.140625" style="16" customWidth="1"/>
    <col min="3595" max="3595" width="16.5703125" style="16" customWidth="1"/>
    <col min="3596" max="3596" width="21.28515625" style="16" customWidth="1"/>
    <col min="3597" max="3597" width="19.5703125" style="16" customWidth="1"/>
    <col min="3598" max="3599" width="16" style="16" customWidth="1"/>
    <col min="3600" max="3603" width="0" style="16" hidden="1" customWidth="1"/>
    <col min="3604" max="3609" width="8.5703125" style="16" customWidth="1"/>
    <col min="3610" max="3840" width="14.140625" style="16"/>
    <col min="3841" max="3841" width="13.140625" style="16" customWidth="1"/>
    <col min="3842" max="3842" width="13.5703125" style="16" customWidth="1"/>
    <col min="3843" max="3843" width="27.5703125" style="16" customWidth="1"/>
    <col min="3844" max="3844" width="15.5703125" style="16" customWidth="1"/>
    <col min="3845" max="3845" width="43.7109375" style="16" customWidth="1"/>
    <col min="3846" max="3846" width="48.140625" style="16" customWidth="1"/>
    <col min="3847" max="3847" width="35.140625" style="16" customWidth="1"/>
    <col min="3848" max="3848" width="20.42578125" style="16" customWidth="1"/>
    <col min="3849" max="3849" width="18.28515625" style="16" customWidth="1"/>
    <col min="3850" max="3850" width="13.140625" style="16" customWidth="1"/>
    <col min="3851" max="3851" width="16.5703125" style="16" customWidth="1"/>
    <col min="3852" max="3852" width="21.28515625" style="16" customWidth="1"/>
    <col min="3853" max="3853" width="19.5703125" style="16" customWidth="1"/>
    <col min="3854" max="3855" width="16" style="16" customWidth="1"/>
    <col min="3856" max="3859" width="0" style="16" hidden="1" customWidth="1"/>
    <col min="3860" max="3865" width="8.5703125" style="16" customWidth="1"/>
    <col min="3866" max="4096" width="14.140625" style="16"/>
    <col min="4097" max="4097" width="13.140625" style="16" customWidth="1"/>
    <col min="4098" max="4098" width="13.5703125" style="16" customWidth="1"/>
    <col min="4099" max="4099" width="27.5703125" style="16" customWidth="1"/>
    <col min="4100" max="4100" width="15.5703125" style="16" customWidth="1"/>
    <col min="4101" max="4101" width="43.7109375" style="16" customWidth="1"/>
    <col min="4102" max="4102" width="48.140625" style="16" customWidth="1"/>
    <col min="4103" max="4103" width="35.140625" style="16" customWidth="1"/>
    <col min="4104" max="4104" width="20.42578125" style="16" customWidth="1"/>
    <col min="4105" max="4105" width="18.28515625" style="16" customWidth="1"/>
    <col min="4106" max="4106" width="13.140625" style="16" customWidth="1"/>
    <col min="4107" max="4107" width="16.5703125" style="16" customWidth="1"/>
    <col min="4108" max="4108" width="21.28515625" style="16" customWidth="1"/>
    <col min="4109" max="4109" width="19.5703125" style="16" customWidth="1"/>
    <col min="4110" max="4111" width="16" style="16" customWidth="1"/>
    <col min="4112" max="4115" width="0" style="16" hidden="1" customWidth="1"/>
    <col min="4116" max="4121" width="8.5703125" style="16" customWidth="1"/>
    <col min="4122" max="4352" width="14.140625" style="16"/>
    <col min="4353" max="4353" width="13.140625" style="16" customWidth="1"/>
    <col min="4354" max="4354" width="13.5703125" style="16" customWidth="1"/>
    <col min="4355" max="4355" width="27.5703125" style="16" customWidth="1"/>
    <col min="4356" max="4356" width="15.5703125" style="16" customWidth="1"/>
    <col min="4357" max="4357" width="43.7109375" style="16" customWidth="1"/>
    <col min="4358" max="4358" width="48.140625" style="16" customWidth="1"/>
    <col min="4359" max="4359" width="35.140625" style="16" customWidth="1"/>
    <col min="4360" max="4360" width="20.42578125" style="16" customWidth="1"/>
    <col min="4361" max="4361" width="18.28515625" style="16" customWidth="1"/>
    <col min="4362" max="4362" width="13.140625" style="16" customWidth="1"/>
    <col min="4363" max="4363" width="16.5703125" style="16" customWidth="1"/>
    <col min="4364" max="4364" width="21.28515625" style="16" customWidth="1"/>
    <col min="4365" max="4365" width="19.5703125" style="16" customWidth="1"/>
    <col min="4366" max="4367" width="16" style="16" customWidth="1"/>
    <col min="4368" max="4371" width="0" style="16" hidden="1" customWidth="1"/>
    <col min="4372" max="4377" width="8.5703125" style="16" customWidth="1"/>
    <col min="4378" max="4608" width="14.140625" style="16"/>
    <col min="4609" max="4609" width="13.140625" style="16" customWidth="1"/>
    <col min="4610" max="4610" width="13.5703125" style="16" customWidth="1"/>
    <col min="4611" max="4611" width="27.5703125" style="16" customWidth="1"/>
    <col min="4612" max="4612" width="15.5703125" style="16" customWidth="1"/>
    <col min="4613" max="4613" width="43.7109375" style="16" customWidth="1"/>
    <col min="4614" max="4614" width="48.140625" style="16" customWidth="1"/>
    <col min="4615" max="4615" width="35.140625" style="16" customWidth="1"/>
    <col min="4616" max="4616" width="20.42578125" style="16" customWidth="1"/>
    <col min="4617" max="4617" width="18.28515625" style="16" customWidth="1"/>
    <col min="4618" max="4618" width="13.140625" style="16" customWidth="1"/>
    <col min="4619" max="4619" width="16.5703125" style="16" customWidth="1"/>
    <col min="4620" max="4620" width="21.28515625" style="16" customWidth="1"/>
    <col min="4621" max="4621" width="19.5703125" style="16" customWidth="1"/>
    <col min="4622" max="4623" width="16" style="16" customWidth="1"/>
    <col min="4624" max="4627" width="0" style="16" hidden="1" customWidth="1"/>
    <col min="4628" max="4633" width="8.5703125" style="16" customWidth="1"/>
    <col min="4634" max="4864" width="14.140625" style="16"/>
    <col min="4865" max="4865" width="13.140625" style="16" customWidth="1"/>
    <col min="4866" max="4866" width="13.5703125" style="16" customWidth="1"/>
    <col min="4867" max="4867" width="27.5703125" style="16" customWidth="1"/>
    <col min="4868" max="4868" width="15.5703125" style="16" customWidth="1"/>
    <col min="4869" max="4869" width="43.7109375" style="16" customWidth="1"/>
    <col min="4870" max="4870" width="48.140625" style="16" customWidth="1"/>
    <col min="4871" max="4871" width="35.140625" style="16" customWidth="1"/>
    <col min="4872" max="4872" width="20.42578125" style="16" customWidth="1"/>
    <col min="4873" max="4873" width="18.28515625" style="16" customWidth="1"/>
    <col min="4874" max="4874" width="13.140625" style="16" customWidth="1"/>
    <col min="4875" max="4875" width="16.5703125" style="16" customWidth="1"/>
    <col min="4876" max="4876" width="21.28515625" style="16" customWidth="1"/>
    <col min="4877" max="4877" width="19.5703125" style="16" customWidth="1"/>
    <col min="4878" max="4879" width="16" style="16" customWidth="1"/>
    <col min="4880" max="4883" width="0" style="16" hidden="1" customWidth="1"/>
    <col min="4884" max="4889" width="8.5703125" style="16" customWidth="1"/>
    <col min="4890" max="5120" width="14.140625" style="16"/>
    <col min="5121" max="5121" width="13.140625" style="16" customWidth="1"/>
    <col min="5122" max="5122" width="13.5703125" style="16" customWidth="1"/>
    <col min="5123" max="5123" width="27.5703125" style="16" customWidth="1"/>
    <col min="5124" max="5124" width="15.5703125" style="16" customWidth="1"/>
    <col min="5125" max="5125" width="43.7109375" style="16" customWidth="1"/>
    <col min="5126" max="5126" width="48.140625" style="16" customWidth="1"/>
    <col min="5127" max="5127" width="35.140625" style="16" customWidth="1"/>
    <col min="5128" max="5128" width="20.42578125" style="16" customWidth="1"/>
    <col min="5129" max="5129" width="18.28515625" style="16" customWidth="1"/>
    <col min="5130" max="5130" width="13.140625" style="16" customWidth="1"/>
    <col min="5131" max="5131" width="16.5703125" style="16" customWidth="1"/>
    <col min="5132" max="5132" width="21.28515625" style="16" customWidth="1"/>
    <col min="5133" max="5133" width="19.5703125" style="16" customWidth="1"/>
    <col min="5134" max="5135" width="16" style="16" customWidth="1"/>
    <col min="5136" max="5139" width="0" style="16" hidden="1" customWidth="1"/>
    <col min="5140" max="5145" width="8.5703125" style="16" customWidth="1"/>
    <col min="5146" max="5376" width="14.140625" style="16"/>
    <col min="5377" max="5377" width="13.140625" style="16" customWidth="1"/>
    <col min="5378" max="5378" width="13.5703125" style="16" customWidth="1"/>
    <col min="5379" max="5379" width="27.5703125" style="16" customWidth="1"/>
    <col min="5380" max="5380" width="15.5703125" style="16" customWidth="1"/>
    <col min="5381" max="5381" width="43.7109375" style="16" customWidth="1"/>
    <col min="5382" max="5382" width="48.140625" style="16" customWidth="1"/>
    <col min="5383" max="5383" width="35.140625" style="16" customWidth="1"/>
    <col min="5384" max="5384" width="20.42578125" style="16" customWidth="1"/>
    <col min="5385" max="5385" width="18.28515625" style="16" customWidth="1"/>
    <col min="5386" max="5386" width="13.140625" style="16" customWidth="1"/>
    <col min="5387" max="5387" width="16.5703125" style="16" customWidth="1"/>
    <col min="5388" max="5388" width="21.28515625" style="16" customWidth="1"/>
    <col min="5389" max="5389" width="19.5703125" style="16" customWidth="1"/>
    <col min="5390" max="5391" width="16" style="16" customWidth="1"/>
    <col min="5392" max="5395" width="0" style="16" hidden="1" customWidth="1"/>
    <col min="5396" max="5401" width="8.5703125" style="16" customWidth="1"/>
    <col min="5402" max="5632" width="14.140625" style="16"/>
    <col min="5633" max="5633" width="13.140625" style="16" customWidth="1"/>
    <col min="5634" max="5634" width="13.5703125" style="16" customWidth="1"/>
    <col min="5635" max="5635" width="27.5703125" style="16" customWidth="1"/>
    <col min="5636" max="5636" width="15.5703125" style="16" customWidth="1"/>
    <col min="5637" max="5637" width="43.7109375" style="16" customWidth="1"/>
    <col min="5638" max="5638" width="48.140625" style="16" customWidth="1"/>
    <col min="5639" max="5639" width="35.140625" style="16" customWidth="1"/>
    <col min="5640" max="5640" width="20.42578125" style="16" customWidth="1"/>
    <col min="5641" max="5641" width="18.28515625" style="16" customWidth="1"/>
    <col min="5642" max="5642" width="13.140625" style="16" customWidth="1"/>
    <col min="5643" max="5643" width="16.5703125" style="16" customWidth="1"/>
    <col min="5644" max="5644" width="21.28515625" style="16" customWidth="1"/>
    <col min="5645" max="5645" width="19.5703125" style="16" customWidth="1"/>
    <col min="5646" max="5647" width="16" style="16" customWidth="1"/>
    <col min="5648" max="5651" width="0" style="16" hidden="1" customWidth="1"/>
    <col min="5652" max="5657" width="8.5703125" style="16" customWidth="1"/>
    <col min="5658" max="5888" width="14.140625" style="16"/>
    <col min="5889" max="5889" width="13.140625" style="16" customWidth="1"/>
    <col min="5890" max="5890" width="13.5703125" style="16" customWidth="1"/>
    <col min="5891" max="5891" width="27.5703125" style="16" customWidth="1"/>
    <col min="5892" max="5892" width="15.5703125" style="16" customWidth="1"/>
    <col min="5893" max="5893" width="43.7109375" style="16" customWidth="1"/>
    <col min="5894" max="5894" width="48.140625" style="16" customWidth="1"/>
    <col min="5895" max="5895" width="35.140625" style="16" customWidth="1"/>
    <col min="5896" max="5896" width="20.42578125" style="16" customWidth="1"/>
    <col min="5897" max="5897" width="18.28515625" style="16" customWidth="1"/>
    <col min="5898" max="5898" width="13.140625" style="16" customWidth="1"/>
    <col min="5899" max="5899" width="16.5703125" style="16" customWidth="1"/>
    <col min="5900" max="5900" width="21.28515625" style="16" customWidth="1"/>
    <col min="5901" max="5901" width="19.5703125" style="16" customWidth="1"/>
    <col min="5902" max="5903" width="16" style="16" customWidth="1"/>
    <col min="5904" max="5907" width="0" style="16" hidden="1" customWidth="1"/>
    <col min="5908" max="5913" width="8.5703125" style="16" customWidth="1"/>
    <col min="5914" max="6144" width="14.140625" style="16"/>
    <col min="6145" max="6145" width="13.140625" style="16" customWidth="1"/>
    <col min="6146" max="6146" width="13.5703125" style="16" customWidth="1"/>
    <col min="6147" max="6147" width="27.5703125" style="16" customWidth="1"/>
    <col min="6148" max="6148" width="15.5703125" style="16" customWidth="1"/>
    <col min="6149" max="6149" width="43.7109375" style="16" customWidth="1"/>
    <col min="6150" max="6150" width="48.140625" style="16" customWidth="1"/>
    <col min="6151" max="6151" width="35.140625" style="16" customWidth="1"/>
    <col min="6152" max="6152" width="20.42578125" style="16" customWidth="1"/>
    <col min="6153" max="6153" width="18.28515625" style="16" customWidth="1"/>
    <col min="6154" max="6154" width="13.140625" style="16" customWidth="1"/>
    <col min="6155" max="6155" width="16.5703125" style="16" customWidth="1"/>
    <col min="6156" max="6156" width="21.28515625" style="16" customWidth="1"/>
    <col min="6157" max="6157" width="19.5703125" style="16" customWidth="1"/>
    <col min="6158" max="6159" width="16" style="16" customWidth="1"/>
    <col min="6160" max="6163" width="0" style="16" hidden="1" customWidth="1"/>
    <col min="6164" max="6169" width="8.5703125" style="16" customWidth="1"/>
    <col min="6170" max="6400" width="14.140625" style="16"/>
    <col min="6401" max="6401" width="13.140625" style="16" customWidth="1"/>
    <col min="6402" max="6402" width="13.5703125" style="16" customWidth="1"/>
    <col min="6403" max="6403" width="27.5703125" style="16" customWidth="1"/>
    <col min="6404" max="6404" width="15.5703125" style="16" customWidth="1"/>
    <col min="6405" max="6405" width="43.7109375" style="16" customWidth="1"/>
    <col min="6406" max="6406" width="48.140625" style="16" customWidth="1"/>
    <col min="6407" max="6407" width="35.140625" style="16" customWidth="1"/>
    <col min="6408" max="6408" width="20.42578125" style="16" customWidth="1"/>
    <col min="6409" max="6409" width="18.28515625" style="16" customWidth="1"/>
    <col min="6410" max="6410" width="13.140625" style="16" customWidth="1"/>
    <col min="6411" max="6411" width="16.5703125" style="16" customWidth="1"/>
    <col min="6412" max="6412" width="21.28515625" style="16" customWidth="1"/>
    <col min="6413" max="6413" width="19.5703125" style="16" customWidth="1"/>
    <col min="6414" max="6415" width="16" style="16" customWidth="1"/>
    <col min="6416" max="6419" width="0" style="16" hidden="1" customWidth="1"/>
    <col min="6420" max="6425" width="8.5703125" style="16" customWidth="1"/>
    <col min="6426" max="6656" width="14.140625" style="16"/>
    <col min="6657" max="6657" width="13.140625" style="16" customWidth="1"/>
    <col min="6658" max="6658" width="13.5703125" style="16" customWidth="1"/>
    <col min="6659" max="6659" width="27.5703125" style="16" customWidth="1"/>
    <col min="6660" max="6660" width="15.5703125" style="16" customWidth="1"/>
    <col min="6661" max="6661" width="43.7109375" style="16" customWidth="1"/>
    <col min="6662" max="6662" width="48.140625" style="16" customWidth="1"/>
    <col min="6663" max="6663" width="35.140625" style="16" customWidth="1"/>
    <col min="6664" max="6664" width="20.42578125" style="16" customWidth="1"/>
    <col min="6665" max="6665" width="18.28515625" style="16" customWidth="1"/>
    <col min="6666" max="6666" width="13.140625" style="16" customWidth="1"/>
    <col min="6667" max="6667" width="16.5703125" style="16" customWidth="1"/>
    <col min="6668" max="6668" width="21.28515625" style="16" customWidth="1"/>
    <col min="6669" max="6669" width="19.5703125" style="16" customWidth="1"/>
    <col min="6670" max="6671" width="16" style="16" customWidth="1"/>
    <col min="6672" max="6675" width="0" style="16" hidden="1" customWidth="1"/>
    <col min="6676" max="6681" width="8.5703125" style="16" customWidth="1"/>
    <col min="6682" max="6912" width="14.140625" style="16"/>
    <col min="6913" max="6913" width="13.140625" style="16" customWidth="1"/>
    <col min="6914" max="6914" width="13.5703125" style="16" customWidth="1"/>
    <col min="6915" max="6915" width="27.5703125" style="16" customWidth="1"/>
    <col min="6916" max="6916" width="15.5703125" style="16" customWidth="1"/>
    <col min="6917" max="6917" width="43.7109375" style="16" customWidth="1"/>
    <col min="6918" max="6918" width="48.140625" style="16" customWidth="1"/>
    <col min="6919" max="6919" width="35.140625" style="16" customWidth="1"/>
    <col min="6920" max="6920" width="20.42578125" style="16" customWidth="1"/>
    <col min="6921" max="6921" width="18.28515625" style="16" customWidth="1"/>
    <col min="6922" max="6922" width="13.140625" style="16" customWidth="1"/>
    <col min="6923" max="6923" width="16.5703125" style="16" customWidth="1"/>
    <col min="6924" max="6924" width="21.28515625" style="16" customWidth="1"/>
    <col min="6925" max="6925" width="19.5703125" style="16" customWidth="1"/>
    <col min="6926" max="6927" width="16" style="16" customWidth="1"/>
    <col min="6928" max="6931" width="0" style="16" hidden="1" customWidth="1"/>
    <col min="6932" max="6937" width="8.5703125" style="16" customWidth="1"/>
    <col min="6938" max="7168" width="14.140625" style="16"/>
    <col min="7169" max="7169" width="13.140625" style="16" customWidth="1"/>
    <col min="7170" max="7170" width="13.5703125" style="16" customWidth="1"/>
    <col min="7171" max="7171" width="27.5703125" style="16" customWidth="1"/>
    <col min="7172" max="7172" width="15.5703125" style="16" customWidth="1"/>
    <col min="7173" max="7173" width="43.7109375" style="16" customWidth="1"/>
    <col min="7174" max="7174" width="48.140625" style="16" customWidth="1"/>
    <col min="7175" max="7175" width="35.140625" style="16" customWidth="1"/>
    <col min="7176" max="7176" width="20.42578125" style="16" customWidth="1"/>
    <col min="7177" max="7177" width="18.28515625" style="16" customWidth="1"/>
    <col min="7178" max="7178" width="13.140625" style="16" customWidth="1"/>
    <col min="7179" max="7179" width="16.5703125" style="16" customWidth="1"/>
    <col min="7180" max="7180" width="21.28515625" style="16" customWidth="1"/>
    <col min="7181" max="7181" width="19.5703125" style="16" customWidth="1"/>
    <col min="7182" max="7183" width="16" style="16" customWidth="1"/>
    <col min="7184" max="7187" width="0" style="16" hidden="1" customWidth="1"/>
    <col min="7188" max="7193" width="8.5703125" style="16" customWidth="1"/>
    <col min="7194" max="7424" width="14.140625" style="16"/>
    <col min="7425" max="7425" width="13.140625" style="16" customWidth="1"/>
    <col min="7426" max="7426" width="13.5703125" style="16" customWidth="1"/>
    <col min="7427" max="7427" width="27.5703125" style="16" customWidth="1"/>
    <col min="7428" max="7428" width="15.5703125" style="16" customWidth="1"/>
    <col min="7429" max="7429" width="43.7109375" style="16" customWidth="1"/>
    <col min="7430" max="7430" width="48.140625" style="16" customWidth="1"/>
    <col min="7431" max="7431" width="35.140625" style="16" customWidth="1"/>
    <col min="7432" max="7432" width="20.42578125" style="16" customWidth="1"/>
    <col min="7433" max="7433" width="18.28515625" style="16" customWidth="1"/>
    <col min="7434" max="7434" width="13.140625" style="16" customWidth="1"/>
    <col min="7435" max="7435" width="16.5703125" style="16" customWidth="1"/>
    <col min="7436" max="7436" width="21.28515625" style="16" customWidth="1"/>
    <col min="7437" max="7437" width="19.5703125" style="16" customWidth="1"/>
    <col min="7438" max="7439" width="16" style="16" customWidth="1"/>
    <col min="7440" max="7443" width="0" style="16" hidden="1" customWidth="1"/>
    <col min="7444" max="7449" width="8.5703125" style="16" customWidth="1"/>
    <col min="7450" max="7680" width="14.140625" style="16"/>
    <col min="7681" max="7681" width="13.140625" style="16" customWidth="1"/>
    <col min="7682" max="7682" width="13.5703125" style="16" customWidth="1"/>
    <col min="7683" max="7683" width="27.5703125" style="16" customWidth="1"/>
    <col min="7684" max="7684" width="15.5703125" style="16" customWidth="1"/>
    <col min="7685" max="7685" width="43.7109375" style="16" customWidth="1"/>
    <col min="7686" max="7686" width="48.140625" style="16" customWidth="1"/>
    <col min="7687" max="7687" width="35.140625" style="16" customWidth="1"/>
    <col min="7688" max="7688" width="20.42578125" style="16" customWidth="1"/>
    <col min="7689" max="7689" width="18.28515625" style="16" customWidth="1"/>
    <col min="7690" max="7690" width="13.140625" style="16" customWidth="1"/>
    <col min="7691" max="7691" width="16.5703125" style="16" customWidth="1"/>
    <col min="7692" max="7692" width="21.28515625" style="16" customWidth="1"/>
    <col min="7693" max="7693" width="19.5703125" style="16" customWidth="1"/>
    <col min="7694" max="7695" width="16" style="16" customWidth="1"/>
    <col min="7696" max="7699" width="0" style="16" hidden="1" customWidth="1"/>
    <col min="7700" max="7705" width="8.5703125" style="16" customWidth="1"/>
    <col min="7706" max="7936" width="14.140625" style="16"/>
    <col min="7937" max="7937" width="13.140625" style="16" customWidth="1"/>
    <col min="7938" max="7938" width="13.5703125" style="16" customWidth="1"/>
    <col min="7939" max="7939" width="27.5703125" style="16" customWidth="1"/>
    <col min="7940" max="7940" width="15.5703125" style="16" customWidth="1"/>
    <col min="7941" max="7941" width="43.7109375" style="16" customWidth="1"/>
    <col min="7942" max="7942" width="48.140625" style="16" customWidth="1"/>
    <col min="7943" max="7943" width="35.140625" style="16" customWidth="1"/>
    <col min="7944" max="7944" width="20.42578125" style="16" customWidth="1"/>
    <col min="7945" max="7945" width="18.28515625" style="16" customWidth="1"/>
    <col min="7946" max="7946" width="13.140625" style="16" customWidth="1"/>
    <col min="7947" max="7947" width="16.5703125" style="16" customWidth="1"/>
    <col min="7948" max="7948" width="21.28515625" style="16" customWidth="1"/>
    <col min="7949" max="7949" width="19.5703125" style="16" customWidth="1"/>
    <col min="7950" max="7951" width="16" style="16" customWidth="1"/>
    <col min="7952" max="7955" width="0" style="16" hidden="1" customWidth="1"/>
    <col min="7956" max="7961" width="8.5703125" style="16" customWidth="1"/>
    <col min="7962" max="8192" width="14.140625" style="16"/>
    <col min="8193" max="8193" width="13.140625" style="16" customWidth="1"/>
    <col min="8194" max="8194" width="13.5703125" style="16" customWidth="1"/>
    <col min="8195" max="8195" width="27.5703125" style="16" customWidth="1"/>
    <col min="8196" max="8196" width="15.5703125" style="16" customWidth="1"/>
    <col min="8197" max="8197" width="43.7109375" style="16" customWidth="1"/>
    <col min="8198" max="8198" width="48.140625" style="16" customWidth="1"/>
    <col min="8199" max="8199" width="35.140625" style="16" customWidth="1"/>
    <col min="8200" max="8200" width="20.42578125" style="16" customWidth="1"/>
    <col min="8201" max="8201" width="18.28515625" style="16" customWidth="1"/>
    <col min="8202" max="8202" width="13.140625" style="16" customWidth="1"/>
    <col min="8203" max="8203" width="16.5703125" style="16" customWidth="1"/>
    <col min="8204" max="8204" width="21.28515625" style="16" customWidth="1"/>
    <col min="8205" max="8205" width="19.5703125" style="16" customWidth="1"/>
    <col min="8206" max="8207" width="16" style="16" customWidth="1"/>
    <col min="8208" max="8211" width="0" style="16" hidden="1" customWidth="1"/>
    <col min="8212" max="8217" width="8.5703125" style="16" customWidth="1"/>
    <col min="8218" max="8448" width="14.140625" style="16"/>
    <col min="8449" max="8449" width="13.140625" style="16" customWidth="1"/>
    <col min="8450" max="8450" width="13.5703125" style="16" customWidth="1"/>
    <col min="8451" max="8451" width="27.5703125" style="16" customWidth="1"/>
    <col min="8452" max="8452" width="15.5703125" style="16" customWidth="1"/>
    <col min="8453" max="8453" width="43.7109375" style="16" customWidth="1"/>
    <col min="8454" max="8454" width="48.140625" style="16" customWidth="1"/>
    <col min="8455" max="8455" width="35.140625" style="16" customWidth="1"/>
    <col min="8456" max="8456" width="20.42578125" style="16" customWidth="1"/>
    <col min="8457" max="8457" width="18.28515625" style="16" customWidth="1"/>
    <col min="8458" max="8458" width="13.140625" style="16" customWidth="1"/>
    <col min="8459" max="8459" width="16.5703125" style="16" customWidth="1"/>
    <col min="8460" max="8460" width="21.28515625" style="16" customWidth="1"/>
    <col min="8461" max="8461" width="19.5703125" style="16" customWidth="1"/>
    <col min="8462" max="8463" width="16" style="16" customWidth="1"/>
    <col min="8464" max="8467" width="0" style="16" hidden="1" customWidth="1"/>
    <col min="8468" max="8473" width="8.5703125" style="16" customWidth="1"/>
    <col min="8474" max="8704" width="14.140625" style="16"/>
    <col min="8705" max="8705" width="13.140625" style="16" customWidth="1"/>
    <col min="8706" max="8706" width="13.5703125" style="16" customWidth="1"/>
    <col min="8707" max="8707" width="27.5703125" style="16" customWidth="1"/>
    <col min="8708" max="8708" width="15.5703125" style="16" customWidth="1"/>
    <col min="8709" max="8709" width="43.7109375" style="16" customWidth="1"/>
    <col min="8710" max="8710" width="48.140625" style="16" customWidth="1"/>
    <col min="8711" max="8711" width="35.140625" style="16" customWidth="1"/>
    <col min="8712" max="8712" width="20.42578125" style="16" customWidth="1"/>
    <col min="8713" max="8713" width="18.28515625" style="16" customWidth="1"/>
    <col min="8714" max="8714" width="13.140625" style="16" customWidth="1"/>
    <col min="8715" max="8715" width="16.5703125" style="16" customWidth="1"/>
    <col min="8716" max="8716" width="21.28515625" style="16" customWidth="1"/>
    <col min="8717" max="8717" width="19.5703125" style="16" customWidth="1"/>
    <col min="8718" max="8719" width="16" style="16" customWidth="1"/>
    <col min="8720" max="8723" width="0" style="16" hidden="1" customWidth="1"/>
    <col min="8724" max="8729" width="8.5703125" style="16" customWidth="1"/>
    <col min="8730" max="8960" width="14.140625" style="16"/>
    <col min="8961" max="8961" width="13.140625" style="16" customWidth="1"/>
    <col min="8962" max="8962" width="13.5703125" style="16" customWidth="1"/>
    <col min="8963" max="8963" width="27.5703125" style="16" customWidth="1"/>
    <col min="8964" max="8964" width="15.5703125" style="16" customWidth="1"/>
    <col min="8965" max="8965" width="43.7109375" style="16" customWidth="1"/>
    <col min="8966" max="8966" width="48.140625" style="16" customWidth="1"/>
    <col min="8967" max="8967" width="35.140625" style="16" customWidth="1"/>
    <col min="8968" max="8968" width="20.42578125" style="16" customWidth="1"/>
    <col min="8969" max="8969" width="18.28515625" style="16" customWidth="1"/>
    <col min="8970" max="8970" width="13.140625" style="16" customWidth="1"/>
    <col min="8971" max="8971" width="16.5703125" style="16" customWidth="1"/>
    <col min="8972" max="8972" width="21.28515625" style="16" customWidth="1"/>
    <col min="8973" max="8973" width="19.5703125" style="16" customWidth="1"/>
    <col min="8974" max="8975" width="16" style="16" customWidth="1"/>
    <col min="8976" max="8979" width="0" style="16" hidden="1" customWidth="1"/>
    <col min="8980" max="8985" width="8.5703125" style="16" customWidth="1"/>
    <col min="8986" max="9216" width="14.140625" style="16"/>
    <col min="9217" max="9217" width="13.140625" style="16" customWidth="1"/>
    <col min="9218" max="9218" width="13.5703125" style="16" customWidth="1"/>
    <col min="9219" max="9219" width="27.5703125" style="16" customWidth="1"/>
    <col min="9220" max="9220" width="15.5703125" style="16" customWidth="1"/>
    <col min="9221" max="9221" width="43.7109375" style="16" customWidth="1"/>
    <col min="9222" max="9222" width="48.140625" style="16" customWidth="1"/>
    <col min="9223" max="9223" width="35.140625" style="16" customWidth="1"/>
    <col min="9224" max="9224" width="20.42578125" style="16" customWidth="1"/>
    <col min="9225" max="9225" width="18.28515625" style="16" customWidth="1"/>
    <col min="9226" max="9226" width="13.140625" style="16" customWidth="1"/>
    <col min="9227" max="9227" width="16.5703125" style="16" customWidth="1"/>
    <col min="9228" max="9228" width="21.28515625" style="16" customWidth="1"/>
    <col min="9229" max="9229" width="19.5703125" style="16" customWidth="1"/>
    <col min="9230" max="9231" width="16" style="16" customWidth="1"/>
    <col min="9232" max="9235" width="0" style="16" hidden="1" customWidth="1"/>
    <col min="9236" max="9241" width="8.5703125" style="16" customWidth="1"/>
    <col min="9242" max="9472" width="14.140625" style="16"/>
    <col min="9473" max="9473" width="13.140625" style="16" customWidth="1"/>
    <col min="9474" max="9474" width="13.5703125" style="16" customWidth="1"/>
    <col min="9475" max="9475" width="27.5703125" style="16" customWidth="1"/>
    <col min="9476" max="9476" width="15.5703125" style="16" customWidth="1"/>
    <col min="9477" max="9477" width="43.7109375" style="16" customWidth="1"/>
    <col min="9478" max="9478" width="48.140625" style="16" customWidth="1"/>
    <col min="9479" max="9479" width="35.140625" style="16" customWidth="1"/>
    <col min="9480" max="9480" width="20.42578125" style="16" customWidth="1"/>
    <col min="9481" max="9481" width="18.28515625" style="16" customWidth="1"/>
    <col min="9482" max="9482" width="13.140625" style="16" customWidth="1"/>
    <col min="9483" max="9483" width="16.5703125" style="16" customWidth="1"/>
    <col min="9484" max="9484" width="21.28515625" style="16" customWidth="1"/>
    <col min="9485" max="9485" width="19.5703125" style="16" customWidth="1"/>
    <col min="9486" max="9487" width="16" style="16" customWidth="1"/>
    <col min="9488" max="9491" width="0" style="16" hidden="1" customWidth="1"/>
    <col min="9492" max="9497" width="8.5703125" style="16" customWidth="1"/>
    <col min="9498" max="9728" width="14.140625" style="16"/>
    <col min="9729" max="9729" width="13.140625" style="16" customWidth="1"/>
    <col min="9730" max="9730" width="13.5703125" style="16" customWidth="1"/>
    <col min="9731" max="9731" width="27.5703125" style="16" customWidth="1"/>
    <col min="9732" max="9732" width="15.5703125" style="16" customWidth="1"/>
    <col min="9733" max="9733" width="43.7109375" style="16" customWidth="1"/>
    <col min="9734" max="9734" width="48.140625" style="16" customWidth="1"/>
    <col min="9735" max="9735" width="35.140625" style="16" customWidth="1"/>
    <col min="9736" max="9736" width="20.42578125" style="16" customWidth="1"/>
    <col min="9737" max="9737" width="18.28515625" style="16" customWidth="1"/>
    <col min="9738" max="9738" width="13.140625" style="16" customWidth="1"/>
    <col min="9739" max="9739" width="16.5703125" style="16" customWidth="1"/>
    <col min="9740" max="9740" width="21.28515625" style="16" customWidth="1"/>
    <col min="9741" max="9741" width="19.5703125" style="16" customWidth="1"/>
    <col min="9742" max="9743" width="16" style="16" customWidth="1"/>
    <col min="9744" max="9747" width="0" style="16" hidden="1" customWidth="1"/>
    <col min="9748" max="9753" width="8.5703125" style="16" customWidth="1"/>
    <col min="9754" max="9984" width="14.140625" style="16"/>
    <col min="9985" max="9985" width="13.140625" style="16" customWidth="1"/>
    <col min="9986" max="9986" width="13.5703125" style="16" customWidth="1"/>
    <col min="9987" max="9987" width="27.5703125" style="16" customWidth="1"/>
    <col min="9988" max="9988" width="15.5703125" style="16" customWidth="1"/>
    <col min="9989" max="9989" width="43.7109375" style="16" customWidth="1"/>
    <col min="9990" max="9990" width="48.140625" style="16" customWidth="1"/>
    <col min="9991" max="9991" width="35.140625" style="16" customWidth="1"/>
    <col min="9992" max="9992" width="20.42578125" style="16" customWidth="1"/>
    <col min="9993" max="9993" width="18.28515625" style="16" customWidth="1"/>
    <col min="9994" max="9994" width="13.140625" style="16" customWidth="1"/>
    <col min="9995" max="9995" width="16.5703125" style="16" customWidth="1"/>
    <col min="9996" max="9996" width="21.28515625" style="16" customWidth="1"/>
    <col min="9997" max="9997" width="19.5703125" style="16" customWidth="1"/>
    <col min="9998" max="9999" width="16" style="16" customWidth="1"/>
    <col min="10000" max="10003" width="0" style="16" hidden="1" customWidth="1"/>
    <col min="10004" max="10009" width="8.5703125" style="16" customWidth="1"/>
    <col min="10010" max="10240" width="14.140625" style="16"/>
    <col min="10241" max="10241" width="13.140625" style="16" customWidth="1"/>
    <col min="10242" max="10242" width="13.5703125" style="16" customWidth="1"/>
    <col min="10243" max="10243" width="27.5703125" style="16" customWidth="1"/>
    <col min="10244" max="10244" width="15.5703125" style="16" customWidth="1"/>
    <col min="10245" max="10245" width="43.7109375" style="16" customWidth="1"/>
    <col min="10246" max="10246" width="48.140625" style="16" customWidth="1"/>
    <col min="10247" max="10247" width="35.140625" style="16" customWidth="1"/>
    <col min="10248" max="10248" width="20.42578125" style="16" customWidth="1"/>
    <col min="10249" max="10249" width="18.28515625" style="16" customWidth="1"/>
    <col min="10250" max="10250" width="13.140625" style="16" customWidth="1"/>
    <col min="10251" max="10251" width="16.5703125" style="16" customWidth="1"/>
    <col min="10252" max="10252" width="21.28515625" style="16" customWidth="1"/>
    <col min="10253" max="10253" width="19.5703125" style="16" customWidth="1"/>
    <col min="10254" max="10255" width="16" style="16" customWidth="1"/>
    <col min="10256" max="10259" width="0" style="16" hidden="1" customWidth="1"/>
    <col min="10260" max="10265" width="8.5703125" style="16" customWidth="1"/>
    <col min="10266" max="10496" width="14.140625" style="16"/>
    <col min="10497" max="10497" width="13.140625" style="16" customWidth="1"/>
    <col min="10498" max="10498" width="13.5703125" style="16" customWidth="1"/>
    <col min="10499" max="10499" width="27.5703125" style="16" customWidth="1"/>
    <col min="10500" max="10500" width="15.5703125" style="16" customWidth="1"/>
    <col min="10501" max="10501" width="43.7109375" style="16" customWidth="1"/>
    <col min="10502" max="10502" width="48.140625" style="16" customWidth="1"/>
    <col min="10503" max="10503" width="35.140625" style="16" customWidth="1"/>
    <col min="10504" max="10504" width="20.42578125" style="16" customWidth="1"/>
    <col min="10505" max="10505" width="18.28515625" style="16" customWidth="1"/>
    <col min="10506" max="10506" width="13.140625" style="16" customWidth="1"/>
    <col min="10507" max="10507" width="16.5703125" style="16" customWidth="1"/>
    <col min="10508" max="10508" width="21.28515625" style="16" customWidth="1"/>
    <col min="10509" max="10509" width="19.5703125" style="16" customWidth="1"/>
    <col min="10510" max="10511" width="16" style="16" customWidth="1"/>
    <col min="10512" max="10515" width="0" style="16" hidden="1" customWidth="1"/>
    <col min="10516" max="10521" width="8.5703125" style="16" customWidth="1"/>
    <col min="10522" max="10752" width="14.140625" style="16"/>
    <col min="10753" max="10753" width="13.140625" style="16" customWidth="1"/>
    <col min="10754" max="10754" width="13.5703125" style="16" customWidth="1"/>
    <col min="10755" max="10755" width="27.5703125" style="16" customWidth="1"/>
    <col min="10756" max="10756" width="15.5703125" style="16" customWidth="1"/>
    <col min="10757" max="10757" width="43.7109375" style="16" customWidth="1"/>
    <col min="10758" max="10758" width="48.140625" style="16" customWidth="1"/>
    <col min="10759" max="10759" width="35.140625" style="16" customWidth="1"/>
    <col min="10760" max="10760" width="20.42578125" style="16" customWidth="1"/>
    <col min="10761" max="10761" width="18.28515625" style="16" customWidth="1"/>
    <col min="10762" max="10762" width="13.140625" style="16" customWidth="1"/>
    <col min="10763" max="10763" width="16.5703125" style="16" customWidth="1"/>
    <col min="10764" max="10764" width="21.28515625" style="16" customWidth="1"/>
    <col min="10765" max="10765" width="19.5703125" style="16" customWidth="1"/>
    <col min="10766" max="10767" width="16" style="16" customWidth="1"/>
    <col min="10768" max="10771" width="0" style="16" hidden="1" customWidth="1"/>
    <col min="10772" max="10777" width="8.5703125" style="16" customWidth="1"/>
    <col min="10778" max="11008" width="14.140625" style="16"/>
    <col min="11009" max="11009" width="13.140625" style="16" customWidth="1"/>
    <col min="11010" max="11010" width="13.5703125" style="16" customWidth="1"/>
    <col min="11011" max="11011" width="27.5703125" style="16" customWidth="1"/>
    <col min="11012" max="11012" width="15.5703125" style="16" customWidth="1"/>
    <col min="11013" max="11013" width="43.7109375" style="16" customWidth="1"/>
    <col min="11014" max="11014" width="48.140625" style="16" customWidth="1"/>
    <col min="11015" max="11015" width="35.140625" style="16" customWidth="1"/>
    <col min="11016" max="11016" width="20.42578125" style="16" customWidth="1"/>
    <col min="11017" max="11017" width="18.28515625" style="16" customWidth="1"/>
    <col min="11018" max="11018" width="13.140625" style="16" customWidth="1"/>
    <col min="11019" max="11019" width="16.5703125" style="16" customWidth="1"/>
    <col min="11020" max="11020" width="21.28515625" style="16" customWidth="1"/>
    <col min="11021" max="11021" width="19.5703125" style="16" customWidth="1"/>
    <col min="11022" max="11023" width="16" style="16" customWidth="1"/>
    <col min="11024" max="11027" width="0" style="16" hidden="1" customWidth="1"/>
    <col min="11028" max="11033" width="8.5703125" style="16" customWidth="1"/>
    <col min="11034" max="11264" width="14.140625" style="16"/>
    <col min="11265" max="11265" width="13.140625" style="16" customWidth="1"/>
    <col min="11266" max="11266" width="13.5703125" style="16" customWidth="1"/>
    <col min="11267" max="11267" width="27.5703125" style="16" customWidth="1"/>
    <col min="11268" max="11268" width="15.5703125" style="16" customWidth="1"/>
    <col min="11269" max="11269" width="43.7109375" style="16" customWidth="1"/>
    <col min="11270" max="11270" width="48.140625" style="16" customWidth="1"/>
    <col min="11271" max="11271" width="35.140625" style="16" customWidth="1"/>
    <col min="11272" max="11272" width="20.42578125" style="16" customWidth="1"/>
    <col min="11273" max="11273" width="18.28515625" style="16" customWidth="1"/>
    <col min="11274" max="11274" width="13.140625" style="16" customWidth="1"/>
    <col min="11275" max="11275" width="16.5703125" style="16" customWidth="1"/>
    <col min="11276" max="11276" width="21.28515625" style="16" customWidth="1"/>
    <col min="11277" max="11277" width="19.5703125" style="16" customWidth="1"/>
    <col min="11278" max="11279" width="16" style="16" customWidth="1"/>
    <col min="11280" max="11283" width="0" style="16" hidden="1" customWidth="1"/>
    <col min="11284" max="11289" width="8.5703125" style="16" customWidth="1"/>
    <col min="11290" max="11520" width="14.140625" style="16"/>
    <col min="11521" max="11521" width="13.140625" style="16" customWidth="1"/>
    <col min="11522" max="11522" width="13.5703125" style="16" customWidth="1"/>
    <col min="11523" max="11523" width="27.5703125" style="16" customWidth="1"/>
    <col min="11524" max="11524" width="15.5703125" style="16" customWidth="1"/>
    <col min="11525" max="11525" width="43.7109375" style="16" customWidth="1"/>
    <col min="11526" max="11526" width="48.140625" style="16" customWidth="1"/>
    <col min="11527" max="11527" width="35.140625" style="16" customWidth="1"/>
    <col min="11528" max="11528" width="20.42578125" style="16" customWidth="1"/>
    <col min="11529" max="11529" width="18.28515625" style="16" customWidth="1"/>
    <col min="11530" max="11530" width="13.140625" style="16" customWidth="1"/>
    <col min="11531" max="11531" width="16.5703125" style="16" customWidth="1"/>
    <col min="11532" max="11532" width="21.28515625" style="16" customWidth="1"/>
    <col min="11533" max="11533" width="19.5703125" style="16" customWidth="1"/>
    <col min="11534" max="11535" width="16" style="16" customWidth="1"/>
    <col min="11536" max="11539" width="0" style="16" hidden="1" customWidth="1"/>
    <col min="11540" max="11545" width="8.5703125" style="16" customWidth="1"/>
    <col min="11546" max="11776" width="14.140625" style="16"/>
    <col min="11777" max="11777" width="13.140625" style="16" customWidth="1"/>
    <col min="11778" max="11778" width="13.5703125" style="16" customWidth="1"/>
    <col min="11779" max="11779" width="27.5703125" style="16" customWidth="1"/>
    <col min="11780" max="11780" width="15.5703125" style="16" customWidth="1"/>
    <col min="11781" max="11781" width="43.7109375" style="16" customWidth="1"/>
    <col min="11782" max="11782" width="48.140625" style="16" customWidth="1"/>
    <col min="11783" max="11783" width="35.140625" style="16" customWidth="1"/>
    <col min="11784" max="11784" width="20.42578125" style="16" customWidth="1"/>
    <col min="11785" max="11785" width="18.28515625" style="16" customWidth="1"/>
    <col min="11786" max="11786" width="13.140625" style="16" customWidth="1"/>
    <col min="11787" max="11787" width="16.5703125" style="16" customWidth="1"/>
    <col min="11788" max="11788" width="21.28515625" style="16" customWidth="1"/>
    <col min="11789" max="11789" width="19.5703125" style="16" customWidth="1"/>
    <col min="11790" max="11791" width="16" style="16" customWidth="1"/>
    <col min="11792" max="11795" width="0" style="16" hidden="1" customWidth="1"/>
    <col min="11796" max="11801" width="8.5703125" style="16" customWidth="1"/>
    <col min="11802" max="12032" width="14.140625" style="16"/>
    <col min="12033" max="12033" width="13.140625" style="16" customWidth="1"/>
    <col min="12034" max="12034" width="13.5703125" style="16" customWidth="1"/>
    <col min="12035" max="12035" width="27.5703125" style="16" customWidth="1"/>
    <col min="12036" max="12036" width="15.5703125" style="16" customWidth="1"/>
    <col min="12037" max="12037" width="43.7109375" style="16" customWidth="1"/>
    <col min="12038" max="12038" width="48.140625" style="16" customWidth="1"/>
    <col min="12039" max="12039" width="35.140625" style="16" customWidth="1"/>
    <col min="12040" max="12040" width="20.42578125" style="16" customWidth="1"/>
    <col min="12041" max="12041" width="18.28515625" style="16" customWidth="1"/>
    <col min="12042" max="12042" width="13.140625" style="16" customWidth="1"/>
    <col min="12043" max="12043" width="16.5703125" style="16" customWidth="1"/>
    <col min="12044" max="12044" width="21.28515625" style="16" customWidth="1"/>
    <col min="12045" max="12045" width="19.5703125" style="16" customWidth="1"/>
    <col min="12046" max="12047" width="16" style="16" customWidth="1"/>
    <col min="12048" max="12051" width="0" style="16" hidden="1" customWidth="1"/>
    <col min="12052" max="12057" width="8.5703125" style="16" customWidth="1"/>
    <col min="12058" max="12288" width="14.140625" style="16"/>
    <col min="12289" max="12289" width="13.140625" style="16" customWidth="1"/>
    <col min="12290" max="12290" width="13.5703125" style="16" customWidth="1"/>
    <col min="12291" max="12291" width="27.5703125" style="16" customWidth="1"/>
    <col min="12292" max="12292" width="15.5703125" style="16" customWidth="1"/>
    <col min="12293" max="12293" width="43.7109375" style="16" customWidth="1"/>
    <col min="12294" max="12294" width="48.140625" style="16" customWidth="1"/>
    <col min="12295" max="12295" width="35.140625" style="16" customWidth="1"/>
    <col min="12296" max="12296" width="20.42578125" style="16" customWidth="1"/>
    <col min="12297" max="12297" width="18.28515625" style="16" customWidth="1"/>
    <col min="12298" max="12298" width="13.140625" style="16" customWidth="1"/>
    <col min="12299" max="12299" width="16.5703125" style="16" customWidth="1"/>
    <col min="12300" max="12300" width="21.28515625" style="16" customWidth="1"/>
    <col min="12301" max="12301" width="19.5703125" style="16" customWidth="1"/>
    <col min="12302" max="12303" width="16" style="16" customWidth="1"/>
    <col min="12304" max="12307" width="0" style="16" hidden="1" customWidth="1"/>
    <col min="12308" max="12313" width="8.5703125" style="16" customWidth="1"/>
    <col min="12314" max="12544" width="14.140625" style="16"/>
    <col min="12545" max="12545" width="13.140625" style="16" customWidth="1"/>
    <col min="12546" max="12546" width="13.5703125" style="16" customWidth="1"/>
    <col min="12547" max="12547" width="27.5703125" style="16" customWidth="1"/>
    <col min="12548" max="12548" width="15.5703125" style="16" customWidth="1"/>
    <col min="12549" max="12549" width="43.7109375" style="16" customWidth="1"/>
    <col min="12550" max="12550" width="48.140625" style="16" customWidth="1"/>
    <col min="12551" max="12551" width="35.140625" style="16" customWidth="1"/>
    <col min="12552" max="12552" width="20.42578125" style="16" customWidth="1"/>
    <col min="12553" max="12553" width="18.28515625" style="16" customWidth="1"/>
    <col min="12554" max="12554" width="13.140625" style="16" customWidth="1"/>
    <col min="12555" max="12555" width="16.5703125" style="16" customWidth="1"/>
    <col min="12556" max="12556" width="21.28515625" style="16" customWidth="1"/>
    <col min="12557" max="12557" width="19.5703125" style="16" customWidth="1"/>
    <col min="12558" max="12559" width="16" style="16" customWidth="1"/>
    <col min="12560" max="12563" width="0" style="16" hidden="1" customWidth="1"/>
    <col min="12564" max="12569" width="8.5703125" style="16" customWidth="1"/>
    <col min="12570" max="12800" width="14.140625" style="16"/>
    <col min="12801" max="12801" width="13.140625" style="16" customWidth="1"/>
    <col min="12802" max="12802" width="13.5703125" style="16" customWidth="1"/>
    <col min="12803" max="12803" width="27.5703125" style="16" customWidth="1"/>
    <col min="12804" max="12804" width="15.5703125" style="16" customWidth="1"/>
    <col min="12805" max="12805" width="43.7109375" style="16" customWidth="1"/>
    <col min="12806" max="12806" width="48.140625" style="16" customWidth="1"/>
    <col min="12807" max="12807" width="35.140625" style="16" customWidth="1"/>
    <col min="12808" max="12808" width="20.42578125" style="16" customWidth="1"/>
    <col min="12809" max="12809" width="18.28515625" style="16" customWidth="1"/>
    <col min="12810" max="12810" width="13.140625" style="16" customWidth="1"/>
    <col min="12811" max="12811" width="16.5703125" style="16" customWidth="1"/>
    <col min="12812" max="12812" width="21.28515625" style="16" customWidth="1"/>
    <col min="12813" max="12813" width="19.5703125" style="16" customWidth="1"/>
    <col min="12814" max="12815" width="16" style="16" customWidth="1"/>
    <col min="12816" max="12819" width="0" style="16" hidden="1" customWidth="1"/>
    <col min="12820" max="12825" width="8.5703125" style="16" customWidth="1"/>
    <col min="12826" max="13056" width="14.140625" style="16"/>
    <col min="13057" max="13057" width="13.140625" style="16" customWidth="1"/>
    <col min="13058" max="13058" width="13.5703125" style="16" customWidth="1"/>
    <col min="13059" max="13059" width="27.5703125" style="16" customWidth="1"/>
    <col min="13060" max="13060" width="15.5703125" style="16" customWidth="1"/>
    <col min="13061" max="13061" width="43.7109375" style="16" customWidth="1"/>
    <col min="13062" max="13062" width="48.140625" style="16" customWidth="1"/>
    <col min="13063" max="13063" width="35.140625" style="16" customWidth="1"/>
    <col min="13064" max="13064" width="20.42578125" style="16" customWidth="1"/>
    <col min="13065" max="13065" width="18.28515625" style="16" customWidth="1"/>
    <col min="13066" max="13066" width="13.140625" style="16" customWidth="1"/>
    <col min="13067" max="13067" width="16.5703125" style="16" customWidth="1"/>
    <col min="13068" max="13068" width="21.28515625" style="16" customWidth="1"/>
    <col min="13069" max="13069" width="19.5703125" style="16" customWidth="1"/>
    <col min="13070" max="13071" width="16" style="16" customWidth="1"/>
    <col min="13072" max="13075" width="0" style="16" hidden="1" customWidth="1"/>
    <col min="13076" max="13081" width="8.5703125" style="16" customWidth="1"/>
    <col min="13082" max="13312" width="14.140625" style="16"/>
    <col min="13313" max="13313" width="13.140625" style="16" customWidth="1"/>
    <col min="13314" max="13314" width="13.5703125" style="16" customWidth="1"/>
    <col min="13315" max="13315" width="27.5703125" style="16" customWidth="1"/>
    <col min="13316" max="13316" width="15.5703125" style="16" customWidth="1"/>
    <col min="13317" max="13317" width="43.7109375" style="16" customWidth="1"/>
    <col min="13318" max="13318" width="48.140625" style="16" customWidth="1"/>
    <col min="13319" max="13319" width="35.140625" style="16" customWidth="1"/>
    <col min="13320" max="13320" width="20.42578125" style="16" customWidth="1"/>
    <col min="13321" max="13321" width="18.28515625" style="16" customWidth="1"/>
    <col min="13322" max="13322" width="13.140625" style="16" customWidth="1"/>
    <col min="13323" max="13323" width="16.5703125" style="16" customWidth="1"/>
    <col min="13324" max="13324" width="21.28515625" style="16" customWidth="1"/>
    <col min="13325" max="13325" width="19.5703125" style="16" customWidth="1"/>
    <col min="13326" max="13327" width="16" style="16" customWidth="1"/>
    <col min="13328" max="13331" width="0" style="16" hidden="1" customWidth="1"/>
    <col min="13332" max="13337" width="8.5703125" style="16" customWidth="1"/>
    <col min="13338" max="13568" width="14.140625" style="16"/>
    <col min="13569" max="13569" width="13.140625" style="16" customWidth="1"/>
    <col min="13570" max="13570" width="13.5703125" style="16" customWidth="1"/>
    <col min="13571" max="13571" width="27.5703125" style="16" customWidth="1"/>
    <col min="13572" max="13572" width="15.5703125" style="16" customWidth="1"/>
    <col min="13573" max="13573" width="43.7109375" style="16" customWidth="1"/>
    <col min="13574" max="13574" width="48.140625" style="16" customWidth="1"/>
    <col min="13575" max="13575" width="35.140625" style="16" customWidth="1"/>
    <col min="13576" max="13576" width="20.42578125" style="16" customWidth="1"/>
    <col min="13577" max="13577" width="18.28515625" style="16" customWidth="1"/>
    <col min="13578" max="13578" width="13.140625" style="16" customWidth="1"/>
    <col min="13579" max="13579" width="16.5703125" style="16" customWidth="1"/>
    <col min="13580" max="13580" width="21.28515625" style="16" customWidth="1"/>
    <col min="13581" max="13581" width="19.5703125" style="16" customWidth="1"/>
    <col min="13582" max="13583" width="16" style="16" customWidth="1"/>
    <col min="13584" max="13587" width="0" style="16" hidden="1" customWidth="1"/>
    <col min="13588" max="13593" width="8.5703125" style="16" customWidth="1"/>
    <col min="13594" max="13824" width="14.140625" style="16"/>
    <col min="13825" max="13825" width="13.140625" style="16" customWidth="1"/>
    <col min="13826" max="13826" width="13.5703125" style="16" customWidth="1"/>
    <col min="13827" max="13827" width="27.5703125" style="16" customWidth="1"/>
    <col min="13828" max="13828" width="15.5703125" style="16" customWidth="1"/>
    <col min="13829" max="13829" width="43.7109375" style="16" customWidth="1"/>
    <col min="13830" max="13830" width="48.140625" style="16" customWidth="1"/>
    <col min="13831" max="13831" width="35.140625" style="16" customWidth="1"/>
    <col min="13832" max="13832" width="20.42578125" style="16" customWidth="1"/>
    <col min="13833" max="13833" width="18.28515625" style="16" customWidth="1"/>
    <col min="13834" max="13834" width="13.140625" style="16" customWidth="1"/>
    <col min="13835" max="13835" width="16.5703125" style="16" customWidth="1"/>
    <col min="13836" max="13836" width="21.28515625" style="16" customWidth="1"/>
    <col min="13837" max="13837" width="19.5703125" style="16" customWidth="1"/>
    <col min="13838" max="13839" width="16" style="16" customWidth="1"/>
    <col min="13840" max="13843" width="0" style="16" hidden="1" customWidth="1"/>
    <col min="13844" max="13849" width="8.5703125" style="16" customWidth="1"/>
    <col min="13850" max="14080" width="14.140625" style="16"/>
    <col min="14081" max="14081" width="13.140625" style="16" customWidth="1"/>
    <col min="14082" max="14082" width="13.5703125" style="16" customWidth="1"/>
    <col min="14083" max="14083" width="27.5703125" style="16" customWidth="1"/>
    <col min="14084" max="14084" width="15.5703125" style="16" customWidth="1"/>
    <col min="14085" max="14085" width="43.7109375" style="16" customWidth="1"/>
    <col min="14086" max="14086" width="48.140625" style="16" customWidth="1"/>
    <col min="14087" max="14087" width="35.140625" style="16" customWidth="1"/>
    <col min="14088" max="14088" width="20.42578125" style="16" customWidth="1"/>
    <col min="14089" max="14089" width="18.28515625" style="16" customWidth="1"/>
    <col min="14090" max="14090" width="13.140625" style="16" customWidth="1"/>
    <col min="14091" max="14091" width="16.5703125" style="16" customWidth="1"/>
    <col min="14092" max="14092" width="21.28515625" style="16" customWidth="1"/>
    <col min="14093" max="14093" width="19.5703125" style="16" customWidth="1"/>
    <col min="14094" max="14095" width="16" style="16" customWidth="1"/>
    <col min="14096" max="14099" width="0" style="16" hidden="1" customWidth="1"/>
    <col min="14100" max="14105" width="8.5703125" style="16" customWidth="1"/>
    <col min="14106" max="14336" width="14.140625" style="16"/>
    <col min="14337" max="14337" width="13.140625" style="16" customWidth="1"/>
    <col min="14338" max="14338" width="13.5703125" style="16" customWidth="1"/>
    <col min="14339" max="14339" width="27.5703125" style="16" customWidth="1"/>
    <col min="14340" max="14340" width="15.5703125" style="16" customWidth="1"/>
    <col min="14341" max="14341" width="43.7109375" style="16" customWidth="1"/>
    <col min="14342" max="14342" width="48.140625" style="16" customWidth="1"/>
    <col min="14343" max="14343" width="35.140625" style="16" customWidth="1"/>
    <col min="14344" max="14344" width="20.42578125" style="16" customWidth="1"/>
    <col min="14345" max="14345" width="18.28515625" style="16" customWidth="1"/>
    <col min="14346" max="14346" width="13.140625" style="16" customWidth="1"/>
    <col min="14347" max="14347" width="16.5703125" style="16" customWidth="1"/>
    <col min="14348" max="14348" width="21.28515625" style="16" customWidth="1"/>
    <col min="14349" max="14349" width="19.5703125" style="16" customWidth="1"/>
    <col min="14350" max="14351" width="16" style="16" customWidth="1"/>
    <col min="14352" max="14355" width="0" style="16" hidden="1" customWidth="1"/>
    <col min="14356" max="14361" width="8.5703125" style="16" customWidth="1"/>
    <col min="14362" max="14592" width="14.140625" style="16"/>
    <col min="14593" max="14593" width="13.140625" style="16" customWidth="1"/>
    <col min="14594" max="14594" width="13.5703125" style="16" customWidth="1"/>
    <col min="14595" max="14595" width="27.5703125" style="16" customWidth="1"/>
    <col min="14596" max="14596" width="15.5703125" style="16" customWidth="1"/>
    <col min="14597" max="14597" width="43.7109375" style="16" customWidth="1"/>
    <col min="14598" max="14598" width="48.140625" style="16" customWidth="1"/>
    <col min="14599" max="14599" width="35.140625" style="16" customWidth="1"/>
    <col min="14600" max="14600" width="20.42578125" style="16" customWidth="1"/>
    <col min="14601" max="14601" width="18.28515625" style="16" customWidth="1"/>
    <col min="14602" max="14602" width="13.140625" style="16" customWidth="1"/>
    <col min="14603" max="14603" width="16.5703125" style="16" customWidth="1"/>
    <col min="14604" max="14604" width="21.28515625" style="16" customWidth="1"/>
    <col min="14605" max="14605" width="19.5703125" style="16" customWidth="1"/>
    <col min="14606" max="14607" width="16" style="16" customWidth="1"/>
    <col min="14608" max="14611" width="0" style="16" hidden="1" customWidth="1"/>
    <col min="14612" max="14617" width="8.5703125" style="16" customWidth="1"/>
    <col min="14618" max="14848" width="14.140625" style="16"/>
    <col min="14849" max="14849" width="13.140625" style="16" customWidth="1"/>
    <col min="14850" max="14850" width="13.5703125" style="16" customWidth="1"/>
    <col min="14851" max="14851" width="27.5703125" style="16" customWidth="1"/>
    <col min="14852" max="14852" width="15.5703125" style="16" customWidth="1"/>
    <col min="14853" max="14853" width="43.7109375" style="16" customWidth="1"/>
    <col min="14854" max="14854" width="48.140625" style="16" customWidth="1"/>
    <col min="14855" max="14855" width="35.140625" style="16" customWidth="1"/>
    <col min="14856" max="14856" width="20.42578125" style="16" customWidth="1"/>
    <col min="14857" max="14857" width="18.28515625" style="16" customWidth="1"/>
    <col min="14858" max="14858" width="13.140625" style="16" customWidth="1"/>
    <col min="14859" max="14859" width="16.5703125" style="16" customWidth="1"/>
    <col min="14860" max="14860" width="21.28515625" style="16" customWidth="1"/>
    <col min="14861" max="14861" width="19.5703125" style="16" customWidth="1"/>
    <col min="14862" max="14863" width="16" style="16" customWidth="1"/>
    <col min="14864" max="14867" width="0" style="16" hidden="1" customWidth="1"/>
    <col min="14868" max="14873" width="8.5703125" style="16" customWidth="1"/>
    <col min="14874" max="15104" width="14.140625" style="16"/>
    <col min="15105" max="15105" width="13.140625" style="16" customWidth="1"/>
    <col min="15106" max="15106" width="13.5703125" style="16" customWidth="1"/>
    <col min="15107" max="15107" width="27.5703125" style="16" customWidth="1"/>
    <col min="15108" max="15108" width="15.5703125" style="16" customWidth="1"/>
    <col min="15109" max="15109" width="43.7109375" style="16" customWidth="1"/>
    <col min="15110" max="15110" width="48.140625" style="16" customWidth="1"/>
    <col min="15111" max="15111" width="35.140625" style="16" customWidth="1"/>
    <col min="15112" max="15112" width="20.42578125" style="16" customWidth="1"/>
    <col min="15113" max="15113" width="18.28515625" style="16" customWidth="1"/>
    <col min="15114" max="15114" width="13.140625" style="16" customWidth="1"/>
    <col min="15115" max="15115" width="16.5703125" style="16" customWidth="1"/>
    <col min="15116" max="15116" width="21.28515625" style="16" customWidth="1"/>
    <col min="15117" max="15117" width="19.5703125" style="16" customWidth="1"/>
    <col min="15118" max="15119" width="16" style="16" customWidth="1"/>
    <col min="15120" max="15123" width="0" style="16" hidden="1" customWidth="1"/>
    <col min="15124" max="15129" width="8.5703125" style="16" customWidth="1"/>
    <col min="15130" max="15360" width="14.140625" style="16"/>
    <col min="15361" max="15361" width="13.140625" style="16" customWidth="1"/>
    <col min="15362" max="15362" width="13.5703125" style="16" customWidth="1"/>
    <col min="15363" max="15363" width="27.5703125" style="16" customWidth="1"/>
    <col min="15364" max="15364" width="15.5703125" style="16" customWidth="1"/>
    <col min="15365" max="15365" width="43.7109375" style="16" customWidth="1"/>
    <col min="15366" max="15366" width="48.140625" style="16" customWidth="1"/>
    <col min="15367" max="15367" width="35.140625" style="16" customWidth="1"/>
    <col min="15368" max="15368" width="20.42578125" style="16" customWidth="1"/>
    <col min="15369" max="15369" width="18.28515625" style="16" customWidth="1"/>
    <col min="15370" max="15370" width="13.140625" style="16" customWidth="1"/>
    <col min="15371" max="15371" width="16.5703125" style="16" customWidth="1"/>
    <col min="15372" max="15372" width="21.28515625" style="16" customWidth="1"/>
    <col min="15373" max="15373" width="19.5703125" style="16" customWidth="1"/>
    <col min="15374" max="15375" width="16" style="16" customWidth="1"/>
    <col min="15376" max="15379" width="0" style="16" hidden="1" customWidth="1"/>
    <col min="15380" max="15385" width="8.5703125" style="16" customWidth="1"/>
    <col min="15386" max="15616" width="14.140625" style="16"/>
    <col min="15617" max="15617" width="13.140625" style="16" customWidth="1"/>
    <col min="15618" max="15618" width="13.5703125" style="16" customWidth="1"/>
    <col min="15619" max="15619" width="27.5703125" style="16" customWidth="1"/>
    <col min="15620" max="15620" width="15.5703125" style="16" customWidth="1"/>
    <col min="15621" max="15621" width="43.7109375" style="16" customWidth="1"/>
    <col min="15622" max="15622" width="48.140625" style="16" customWidth="1"/>
    <col min="15623" max="15623" width="35.140625" style="16" customWidth="1"/>
    <col min="15624" max="15624" width="20.42578125" style="16" customWidth="1"/>
    <col min="15625" max="15625" width="18.28515625" style="16" customWidth="1"/>
    <col min="15626" max="15626" width="13.140625" style="16" customWidth="1"/>
    <col min="15627" max="15627" width="16.5703125" style="16" customWidth="1"/>
    <col min="15628" max="15628" width="21.28515625" style="16" customWidth="1"/>
    <col min="15629" max="15629" width="19.5703125" style="16" customWidth="1"/>
    <col min="15630" max="15631" width="16" style="16" customWidth="1"/>
    <col min="15632" max="15635" width="0" style="16" hidden="1" customWidth="1"/>
    <col min="15636" max="15641" width="8.5703125" style="16" customWidth="1"/>
    <col min="15642" max="15872" width="14.140625" style="16"/>
    <col min="15873" max="15873" width="13.140625" style="16" customWidth="1"/>
    <col min="15874" max="15874" width="13.5703125" style="16" customWidth="1"/>
    <col min="15875" max="15875" width="27.5703125" style="16" customWidth="1"/>
    <col min="15876" max="15876" width="15.5703125" style="16" customWidth="1"/>
    <col min="15877" max="15877" width="43.7109375" style="16" customWidth="1"/>
    <col min="15878" max="15878" width="48.140625" style="16" customWidth="1"/>
    <col min="15879" max="15879" width="35.140625" style="16" customWidth="1"/>
    <col min="15880" max="15880" width="20.42578125" style="16" customWidth="1"/>
    <col min="15881" max="15881" width="18.28515625" style="16" customWidth="1"/>
    <col min="15882" max="15882" width="13.140625" style="16" customWidth="1"/>
    <col min="15883" max="15883" width="16.5703125" style="16" customWidth="1"/>
    <col min="15884" max="15884" width="21.28515625" style="16" customWidth="1"/>
    <col min="15885" max="15885" width="19.5703125" style="16" customWidth="1"/>
    <col min="15886" max="15887" width="16" style="16" customWidth="1"/>
    <col min="15888" max="15891" width="0" style="16" hidden="1" customWidth="1"/>
    <col min="15892" max="15897" width="8.5703125" style="16" customWidth="1"/>
    <col min="15898" max="16128" width="14.140625" style="16"/>
    <col min="16129" max="16129" width="13.140625" style="16" customWidth="1"/>
    <col min="16130" max="16130" width="13.5703125" style="16" customWidth="1"/>
    <col min="16131" max="16131" width="27.5703125" style="16" customWidth="1"/>
    <col min="16132" max="16132" width="15.5703125" style="16" customWidth="1"/>
    <col min="16133" max="16133" width="43.7109375" style="16" customWidth="1"/>
    <col min="16134" max="16134" width="48.140625" style="16" customWidth="1"/>
    <col min="16135" max="16135" width="35.140625" style="16" customWidth="1"/>
    <col min="16136" max="16136" width="20.42578125" style="16" customWidth="1"/>
    <col min="16137" max="16137" width="18.28515625" style="16" customWidth="1"/>
    <col min="16138" max="16138" width="13.140625" style="16" customWidth="1"/>
    <col min="16139" max="16139" width="16.5703125" style="16" customWidth="1"/>
    <col min="16140" max="16140" width="21.28515625" style="16" customWidth="1"/>
    <col min="16141" max="16141" width="19.5703125" style="16" customWidth="1"/>
    <col min="16142" max="16143" width="16" style="16" customWidth="1"/>
    <col min="16144" max="16147" width="0" style="16" hidden="1" customWidth="1"/>
    <col min="16148" max="16153" width="8.5703125" style="16" customWidth="1"/>
    <col min="16154" max="16384" width="14.140625" style="16"/>
  </cols>
  <sheetData>
    <row r="1" spans="1:25" ht="231.75" customHeight="1" x14ac:dyDescent="0.2">
      <c r="A1" s="77" t="s">
        <v>79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 ht="74.25" customHeight="1" x14ac:dyDescent="0.2">
      <c r="A2" s="78" t="s">
        <v>80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34.5" customHeight="1" x14ac:dyDescent="0.2">
      <c r="A3" s="79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14"/>
      <c r="O3" s="14"/>
      <c r="P3" s="14"/>
      <c r="Q3" s="14"/>
      <c r="R3" s="14"/>
      <c r="S3" s="14"/>
      <c r="T3" s="15"/>
      <c r="U3" s="15"/>
      <c r="V3" s="15"/>
      <c r="W3" s="15"/>
      <c r="X3" s="15"/>
      <c r="Y3" s="15"/>
    </row>
    <row r="4" spans="1:25" ht="44.25" customHeight="1" x14ac:dyDescent="0.2">
      <c r="A4" s="29" t="s">
        <v>1</v>
      </c>
      <c r="B4" s="30" t="s">
        <v>2</v>
      </c>
      <c r="C4" s="30" t="s">
        <v>3</v>
      </c>
      <c r="D4" s="30" t="s">
        <v>81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1" t="s">
        <v>82</v>
      </c>
      <c r="M4" s="31" t="s">
        <v>83</v>
      </c>
      <c r="N4" s="14"/>
      <c r="O4" s="14"/>
      <c r="P4" s="18" t="s">
        <v>1</v>
      </c>
      <c r="Q4" s="18" t="s">
        <v>2</v>
      </c>
      <c r="R4" s="18" t="s">
        <v>3</v>
      </c>
      <c r="S4" s="18" t="s">
        <v>44</v>
      </c>
      <c r="T4" s="14"/>
      <c r="U4" s="14"/>
      <c r="V4" s="14"/>
      <c r="W4" s="14"/>
      <c r="X4" s="14"/>
      <c r="Y4" s="14"/>
    </row>
    <row r="5" spans="1:25" ht="12.75" customHeight="1" x14ac:dyDescent="0.2">
      <c r="A5" s="32"/>
      <c r="B5" s="33" t="s">
        <v>11</v>
      </c>
      <c r="C5" s="34" t="s">
        <v>51</v>
      </c>
      <c r="D5" s="35" t="s">
        <v>14</v>
      </c>
      <c r="E5" s="36" t="s">
        <v>84</v>
      </c>
      <c r="F5" s="16" t="s">
        <v>85</v>
      </c>
      <c r="G5" s="36" t="s">
        <v>86</v>
      </c>
      <c r="H5" s="37" t="s">
        <v>87</v>
      </c>
      <c r="I5" s="38" t="s">
        <v>13</v>
      </c>
      <c r="J5" s="39" t="s">
        <v>12</v>
      </c>
      <c r="K5" s="40">
        <v>2313.1999999999998</v>
      </c>
      <c r="L5" s="41">
        <v>1020.81</v>
      </c>
      <c r="M5" s="42"/>
      <c r="N5" s="14"/>
      <c r="O5" s="14"/>
      <c r="P5" s="14" t="s">
        <v>47</v>
      </c>
      <c r="Q5" s="14" t="s">
        <v>11</v>
      </c>
      <c r="R5" s="14" t="s">
        <v>48</v>
      </c>
      <c r="S5" s="14" t="s">
        <v>12</v>
      </c>
      <c r="T5" s="14"/>
      <c r="U5" s="14"/>
      <c r="V5" s="14"/>
      <c r="W5" s="14"/>
      <c r="X5" s="14"/>
      <c r="Y5" s="14"/>
    </row>
    <row r="6" spans="1:25" ht="12.75" customHeight="1" x14ac:dyDescent="0.2">
      <c r="A6" s="32"/>
      <c r="B6" s="33" t="s">
        <v>11</v>
      </c>
      <c r="C6" s="34" t="s">
        <v>51</v>
      </c>
      <c r="D6" s="35" t="s">
        <v>14</v>
      </c>
      <c r="E6" s="36" t="s">
        <v>84</v>
      </c>
      <c r="F6" s="36" t="s">
        <v>88</v>
      </c>
      <c r="G6" s="36" t="s">
        <v>89</v>
      </c>
      <c r="H6" s="37" t="s">
        <v>87</v>
      </c>
      <c r="I6" s="38" t="s">
        <v>13</v>
      </c>
      <c r="J6" s="39" t="s">
        <v>12</v>
      </c>
      <c r="K6" s="40">
        <v>2313.1999999999998</v>
      </c>
      <c r="L6" s="41">
        <v>1020.81</v>
      </c>
      <c r="M6" s="43"/>
      <c r="N6" s="14"/>
      <c r="O6" s="14"/>
      <c r="P6" s="14" t="s">
        <v>50</v>
      </c>
      <c r="Q6" s="14" t="s">
        <v>47</v>
      </c>
      <c r="R6" s="14" t="s">
        <v>51</v>
      </c>
      <c r="S6" s="14" t="s">
        <v>52</v>
      </c>
      <c r="T6" s="14"/>
      <c r="U6" s="14"/>
      <c r="V6" s="14"/>
      <c r="W6" s="14"/>
      <c r="X6" s="14"/>
      <c r="Y6" s="14"/>
    </row>
    <row r="7" spans="1:25" ht="12.75" customHeight="1" x14ac:dyDescent="0.2">
      <c r="A7" s="32"/>
      <c r="B7" s="33" t="s">
        <v>11</v>
      </c>
      <c r="C7" s="34" t="s">
        <v>51</v>
      </c>
      <c r="D7" s="35" t="s">
        <v>14</v>
      </c>
      <c r="E7" s="36" t="s">
        <v>84</v>
      </c>
      <c r="F7" s="36" t="s">
        <v>90</v>
      </c>
      <c r="G7" s="36" t="s">
        <v>91</v>
      </c>
      <c r="H7" s="37" t="s">
        <v>87</v>
      </c>
      <c r="I7" s="38" t="s">
        <v>13</v>
      </c>
      <c r="J7" s="39" t="s">
        <v>12</v>
      </c>
      <c r="K7" s="40">
        <v>2313.1999999999998</v>
      </c>
      <c r="L7" s="41">
        <v>1020.81</v>
      </c>
      <c r="M7" s="43"/>
      <c r="N7" s="14"/>
      <c r="O7" s="14"/>
      <c r="P7" s="14" t="s">
        <v>53</v>
      </c>
      <c r="Q7" s="14" t="s">
        <v>54</v>
      </c>
      <c r="R7" s="14" t="s">
        <v>55</v>
      </c>
      <c r="S7" s="14" t="s">
        <v>56</v>
      </c>
      <c r="T7" s="14"/>
      <c r="U7" s="14"/>
      <c r="V7" s="14"/>
      <c r="W7" s="14"/>
      <c r="X7" s="14"/>
      <c r="Y7" s="14"/>
    </row>
    <row r="8" spans="1:25" ht="12.75" customHeight="1" x14ac:dyDescent="0.2">
      <c r="A8" s="32"/>
      <c r="B8" s="33" t="s">
        <v>11</v>
      </c>
      <c r="C8" s="34" t="s">
        <v>51</v>
      </c>
      <c r="D8" s="35" t="s">
        <v>14</v>
      </c>
      <c r="E8" s="36" t="s">
        <v>84</v>
      </c>
      <c r="F8" s="36" t="s">
        <v>92</v>
      </c>
      <c r="G8" s="36" t="s">
        <v>93</v>
      </c>
      <c r="H8" s="37" t="s">
        <v>87</v>
      </c>
      <c r="I8" s="38" t="s">
        <v>13</v>
      </c>
      <c r="J8" s="39" t="s">
        <v>12</v>
      </c>
      <c r="K8" s="40">
        <v>2313.1999999999998</v>
      </c>
      <c r="L8" s="41">
        <v>1020.81</v>
      </c>
      <c r="M8" s="43"/>
      <c r="N8" s="14"/>
      <c r="O8" s="14"/>
      <c r="P8" s="14" t="s">
        <v>57</v>
      </c>
      <c r="Q8" s="14" t="s">
        <v>50</v>
      </c>
      <c r="R8" s="14" t="s">
        <v>58</v>
      </c>
      <c r="S8" s="14"/>
      <c r="T8" s="14"/>
      <c r="U8" s="14"/>
      <c r="V8" s="14"/>
      <c r="W8" s="14"/>
      <c r="X8" s="14"/>
      <c r="Y8" s="14"/>
    </row>
    <row r="9" spans="1:25" ht="12.75" customHeight="1" x14ac:dyDescent="0.2">
      <c r="A9" s="32"/>
      <c r="B9" s="33" t="s">
        <v>11</v>
      </c>
      <c r="C9" s="34" t="s">
        <v>51</v>
      </c>
      <c r="D9" s="35" t="s">
        <v>14</v>
      </c>
      <c r="E9" s="36" t="s">
        <v>84</v>
      </c>
      <c r="F9" s="36" t="s">
        <v>94</v>
      </c>
      <c r="G9" s="36" t="s">
        <v>95</v>
      </c>
      <c r="H9" s="37" t="s">
        <v>87</v>
      </c>
      <c r="I9" s="38" t="s">
        <v>13</v>
      </c>
      <c r="J9" s="39" t="s">
        <v>12</v>
      </c>
      <c r="K9" s="40">
        <v>2313.1999999999998</v>
      </c>
      <c r="L9" s="41">
        <v>1020.81</v>
      </c>
      <c r="M9" s="43"/>
      <c r="N9" s="14"/>
      <c r="O9" s="14"/>
      <c r="P9" s="14" t="s">
        <v>60</v>
      </c>
      <c r="Q9" s="14" t="s">
        <v>53</v>
      </c>
      <c r="R9" s="14" t="s">
        <v>61</v>
      </c>
      <c r="S9" s="14"/>
      <c r="T9" s="14"/>
      <c r="U9" s="14"/>
      <c r="V9" s="14"/>
      <c r="W9" s="14"/>
      <c r="X9" s="14"/>
      <c r="Y9" s="14"/>
    </row>
    <row r="10" spans="1:25" ht="12.75" customHeight="1" x14ac:dyDescent="0.2">
      <c r="A10" s="32"/>
      <c r="B10" s="33" t="s">
        <v>11</v>
      </c>
      <c r="C10" s="34" t="s">
        <v>51</v>
      </c>
      <c r="D10" s="35" t="s">
        <v>14</v>
      </c>
      <c r="E10" s="36" t="s">
        <v>84</v>
      </c>
      <c r="F10" s="44" t="s">
        <v>96</v>
      </c>
      <c r="G10" s="36" t="s">
        <v>97</v>
      </c>
      <c r="H10" s="37" t="s">
        <v>87</v>
      </c>
      <c r="I10" s="38" t="s">
        <v>13</v>
      </c>
      <c r="J10" s="39" t="s">
        <v>12</v>
      </c>
      <c r="K10" s="40">
        <v>2313.1999999999998</v>
      </c>
      <c r="L10" s="41">
        <v>1020.81</v>
      </c>
      <c r="M10" s="43"/>
      <c r="N10" s="14"/>
      <c r="O10" s="14"/>
      <c r="P10" s="14" t="s">
        <v>62</v>
      </c>
      <c r="Q10" s="14" t="s">
        <v>63</v>
      </c>
      <c r="R10" s="14" t="s">
        <v>64</v>
      </c>
      <c r="S10" s="14"/>
      <c r="T10" s="14"/>
      <c r="U10" s="14"/>
      <c r="V10" s="14"/>
      <c r="W10" s="14"/>
      <c r="X10" s="14"/>
      <c r="Y10" s="14"/>
    </row>
    <row r="11" spans="1:25" ht="12.75" customHeight="1" x14ac:dyDescent="0.2">
      <c r="A11" s="32"/>
      <c r="B11" s="45" t="s">
        <v>11</v>
      </c>
      <c r="C11" s="46" t="s">
        <v>51</v>
      </c>
      <c r="D11" s="35" t="s">
        <v>14</v>
      </c>
      <c r="E11" s="36" t="s">
        <v>84</v>
      </c>
      <c r="F11" s="47" t="s">
        <v>98</v>
      </c>
      <c r="G11" s="36" t="s">
        <v>99</v>
      </c>
      <c r="H11" s="37" t="s">
        <v>87</v>
      </c>
      <c r="I11" s="38" t="s">
        <v>13</v>
      </c>
      <c r="J11" s="39" t="s">
        <v>12</v>
      </c>
      <c r="K11" s="40">
        <v>2313.1999999999998</v>
      </c>
      <c r="L11" s="41">
        <v>1020.81</v>
      </c>
      <c r="M11" s="43"/>
      <c r="N11" s="14"/>
      <c r="O11" s="14"/>
      <c r="P11" s="14" t="s">
        <v>65</v>
      </c>
      <c r="Q11" s="14" t="s">
        <v>62</v>
      </c>
      <c r="R11" s="14" t="s">
        <v>66</v>
      </c>
      <c r="S11" s="14"/>
      <c r="T11" s="14"/>
      <c r="U11" s="14"/>
      <c r="V11" s="14"/>
      <c r="W11" s="14"/>
      <c r="X11" s="14"/>
      <c r="Y11" s="14"/>
    </row>
    <row r="12" spans="1:25" ht="12.75" customHeight="1" x14ac:dyDescent="0.2">
      <c r="A12" s="32"/>
      <c r="B12" s="45" t="s">
        <v>11</v>
      </c>
      <c r="C12" s="46" t="s">
        <v>51</v>
      </c>
      <c r="D12" s="35" t="s">
        <v>14</v>
      </c>
      <c r="E12" s="36" t="s">
        <v>84</v>
      </c>
      <c r="F12" s="48" t="s">
        <v>100</v>
      </c>
      <c r="G12" s="36" t="s">
        <v>101</v>
      </c>
      <c r="H12" s="37" t="s">
        <v>87</v>
      </c>
      <c r="I12" s="38" t="s">
        <v>13</v>
      </c>
      <c r="J12" s="39" t="s">
        <v>12</v>
      </c>
      <c r="K12" s="40">
        <v>2313.1999999999998</v>
      </c>
      <c r="L12" s="41">
        <v>1020.81</v>
      </c>
      <c r="M12" s="43"/>
      <c r="N12" s="14"/>
      <c r="O12" s="14"/>
      <c r="P12" s="14" t="s">
        <v>68</v>
      </c>
      <c r="Q12" s="14" t="s">
        <v>69</v>
      </c>
      <c r="R12" s="14" t="s">
        <v>70</v>
      </c>
      <c r="S12" s="14"/>
      <c r="T12" s="14"/>
      <c r="U12" s="14"/>
      <c r="V12" s="14"/>
      <c r="W12" s="14"/>
      <c r="X12" s="14"/>
      <c r="Y12" s="14"/>
    </row>
    <row r="13" spans="1:25" ht="12.75" customHeight="1" x14ac:dyDescent="0.2">
      <c r="A13" s="32"/>
      <c r="B13" s="45" t="s">
        <v>11</v>
      </c>
      <c r="C13" s="49" t="s">
        <v>51</v>
      </c>
      <c r="D13" s="35" t="s">
        <v>14</v>
      </c>
      <c r="E13" s="36" t="s">
        <v>84</v>
      </c>
      <c r="F13" s="48" t="s">
        <v>102</v>
      </c>
      <c r="G13" s="36" t="s">
        <v>101</v>
      </c>
      <c r="H13" s="37" t="s">
        <v>87</v>
      </c>
      <c r="I13" s="38" t="s">
        <v>13</v>
      </c>
      <c r="J13" s="39" t="s">
        <v>12</v>
      </c>
      <c r="K13" s="40">
        <v>2313.1999999999998</v>
      </c>
      <c r="L13" s="41">
        <v>1020.81</v>
      </c>
      <c r="M13" s="50"/>
      <c r="N13" s="14"/>
      <c r="O13" s="14"/>
      <c r="P13" s="14" t="s">
        <v>72</v>
      </c>
      <c r="Q13" s="14" t="s">
        <v>73</v>
      </c>
      <c r="R13" s="14"/>
      <c r="S13" s="14"/>
      <c r="T13" s="14"/>
      <c r="U13" s="14"/>
      <c r="V13" s="14"/>
      <c r="W13" s="14"/>
      <c r="X13" s="14"/>
      <c r="Y13" s="14"/>
    </row>
    <row r="14" spans="1:25" ht="12.75" customHeight="1" x14ac:dyDescent="0.2">
      <c r="A14" s="51"/>
      <c r="B14" s="51" t="s">
        <v>11</v>
      </c>
      <c r="C14" s="52" t="s">
        <v>51</v>
      </c>
      <c r="D14" s="53" t="s">
        <v>14</v>
      </c>
      <c r="E14" s="54" t="s">
        <v>84</v>
      </c>
      <c r="F14" s="54" t="s">
        <v>103</v>
      </c>
      <c r="G14" s="54" t="s">
        <v>101</v>
      </c>
      <c r="H14" s="55" t="s">
        <v>87</v>
      </c>
      <c r="I14" s="38" t="s">
        <v>13</v>
      </c>
      <c r="J14" s="56" t="s">
        <v>12</v>
      </c>
      <c r="K14" s="57">
        <v>2313.1999999999998</v>
      </c>
      <c r="L14" s="58">
        <v>1020.81</v>
      </c>
      <c r="M14" s="59"/>
      <c r="N14" s="14"/>
      <c r="O14" s="14"/>
      <c r="P14" s="14" t="s">
        <v>75</v>
      </c>
      <c r="Q14" s="14" t="s">
        <v>76</v>
      </c>
      <c r="R14" s="14"/>
      <c r="S14" s="14"/>
      <c r="T14" s="14"/>
      <c r="U14" s="14"/>
      <c r="V14" s="14"/>
      <c r="W14" s="14"/>
      <c r="X14" s="14"/>
      <c r="Y14" s="14"/>
    </row>
    <row r="15" spans="1:25" ht="12.75" customHeight="1" x14ac:dyDescent="0.2">
      <c r="A15" s="69"/>
      <c r="B15" s="32" t="s">
        <v>11</v>
      </c>
      <c r="C15" s="60" t="s">
        <v>51</v>
      </c>
      <c r="D15" s="61" t="s">
        <v>14</v>
      </c>
      <c r="E15" s="36" t="s">
        <v>84</v>
      </c>
      <c r="F15" s="36" t="s">
        <v>104</v>
      </c>
      <c r="G15" s="62" t="s">
        <v>105</v>
      </c>
      <c r="H15" s="63" t="s">
        <v>87</v>
      </c>
      <c r="I15" s="64" t="s">
        <v>13</v>
      </c>
      <c r="J15" s="65" t="s">
        <v>12</v>
      </c>
      <c r="K15" s="66">
        <v>2313.1999999999998</v>
      </c>
      <c r="L15" s="67">
        <v>1020.81</v>
      </c>
      <c r="M15" s="68"/>
      <c r="N15" s="14"/>
      <c r="O15" s="14"/>
      <c r="P15" s="14"/>
      <c r="Q15" s="14" t="s">
        <v>78</v>
      </c>
      <c r="R15" s="14"/>
      <c r="S15" s="14"/>
      <c r="T15" s="14"/>
      <c r="U15" s="14"/>
      <c r="V15" s="14"/>
      <c r="W15" s="14"/>
      <c r="X15" s="14"/>
      <c r="Y15" s="14"/>
    </row>
  </sheetData>
  <mergeCells count="3">
    <mergeCell ref="A1:M1"/>
    <mergeCell ref="A2:M2"/>
    <mergeCell ref="A3:M3"/>
  </mergeCells>
  <dataValidations count="4">
    <dataValidation type="list" operator="equal" allowBlank="1" showErrorMessage="1" sqref="C5:C15 IY5:IY15 SU5:SU15 ACQ5:ACQ15 AMM5:AMM15 AWI5:AWI15 BGE5:BGE15 BQA5:BQA15 BZW5:BZW15 CJS5:CJS15 CTO5:CTO15 DDK5:DDK15 DNG5:DNG15 DXC5:DXC15 EGY5:EGY15 EQU5:EQU15 FAQ5:FAQ15 FKM5:FKM15 FUI5:FUI15 GEE5:GEE15 GOA5:GOA15 GXW5:GXW15 HHS5:HHS15 HRO5:HRO15 IBK5:IBK15 ILG5:ILG15 IVC5:IVC15 JEY5:JEY15 JOU5:JOU15 JYQ5:JYQ15 KIM5:KIM15 KSI5:KSI15 LCE5:LCE15 LMA5:LMA15 LVW5:LVW15 MFS5:MFS15 MPO5:MPO15 MZK5:MZK15 NJG5:NJG15 NTC5:NTC15 OCY5:OCY15 OMU5:OMU15 OWQ5:OWQ15 PGM5:PGM15 PQI5:PQI15 QAE5:QAE15 QKA5:QKA15 QTW5:QTW15 RDS5:RDS15 RNO5:RNO15 RXK5:RXK15 SHG5:SHG15 SRC5:SRC15 TAY5:TAY15 TKU5:TKU15 TUQ5:TUQ15 UEM5:UEM15 UOI5:UOI15 UYE5:UYE15 VIA5:VIA15 VRW5:VRW15 WBS5:WBS15 WLO5:WLO15 WVK5:WVK15 C65541:C65551 IY65541:IY65551 SU65541:SU65551 ACQ65541:ACQ65551 AMM65541:AMM65551 AWI65541:AWI65551 BGE65541:BGE65551 BQA65541:BQA65551 BZW65541:BZW65551 CJS65541:CJS65551 CTO65541:CTO65551 DDK65541:DDK65551 DNG65541:DNG65551 DXC65541:DXC65551 EGY65541:EGY65551 EQU65541:EQU65551 FAQ65541:FAQ65551 FKM65541:FKM65551 FUI65541:FUI65551 GEE65541:GEE65551 GOA65541:GOA65551 GXW65541:GXW65551 HHS65541:HHS65551 HRO65541:HRO65551 IBK65541:IBK65551 ILG65541:ILG65551 IVC65541:IVC65551 JEY65541:JEY65551 JOU65541:JOU65551 JYQ65541:JYQ65551 KIM65541:KIM65551 KSI65541:KSI65551 LCE65541:LCE65551 LMA65541:LMA65551 LVW65541:LVW65551 MFS65541:MFS65551 MPO65541:MPO65551 MZK65541:MZK65551 NJG65541:NJG65551 NTC65541:NTC65551 OCY65541:OCY65551 OMU65541:OMU65551 OWQ65541:OWQ65551 PGM65541:PGM65551 PQI65541:PQI65551 QAE65541:QAE65551 QKA65541:QKA65551 QTW65541:QTW65551 RDS65541:RDS65551 RNO65541:RNO65551 RXK65541:RXK65551 SHG65541:SHG65551 SRC65541:SRC65551 TAY65541:TAY65551 TKU65541:TKU65551 TUQ65541:TUQ65551 UEM65541:UEM65551 UOI65541:UOI65551 UYE65541:UYE65551 VIA65541:VIA65551 VRW65541:VRW65551 WBS65541:WBS65551 WLO65541:WLO65551 WVK65541:WVK65551 C131077:C131087 IY131077:IY131087 SU131077:SU131087 ACQ131077:ACQ131087 AMM131077:AMM131087 AWI131077:AWI131087 BGE131077:BGE131087 BQA131077:BQA131087 BZW131077:BZW131087 CJS131077:CJS131087 CTO131077:CTO131087 DDK131077:DDK131087 DNG131077:DNG131087 DXC131077:DXC131087 EGY131077:EGY131087 EQU131077:EQU131087 FAQ131077:FAQ131087 FKM131077:FKM131087 FUI131077:FUI131087 GEE131077:GEE131087 GOA131077:GOA131087 GXW131077:GXW131087 HHS131077:HHS131087 HRO131077:HRO131087 IBK131077:IBK131087 ILG131077:ILG131087 IVC131077:IVC131087 JEY131077:JEY131087 JOU131077:JOU131087 JYQ131077:JYQ131087 KIM131077:KIM131087 KSI131077:KSI131087 LCE131077:LCE131087 LMA131077:LMA131087 LVW131077:LVW131087 MFS131077:MFS131087 MPO131077:MPO131087 MZK131077:MZK131087 NJG131077:NJG131087 NTC131077:NTC131087 OCY131077:OCY131087 OMU131077:OMU131087 OWQ131077:OWQ131087 PGM131077:PGM131087 PQI131077:PQI131087 QAE131077:QAE131087 QKA131077:QKA131087 QTW131077:QTW131087 RDS131077:RDS131087 RNO131077:RNO131087 RXK131077:RXK131087 SHG131077:SHG131087 SRC131077:SRC131087 TAY131077:TAY131087 TKU131077:TKU131087 TUQ131077:TUQ131087 UEM131077:UEM131087 UOI131077:UOI131087 UYE131077:UYE131087 VIA131077:VIA131087 VRW131077:VRW131087 WBS131077:WBS131087 WLO131077:WLO131087 WVK131077:WVK131087 C196613:C196623 IY196613:IY196623 SU196613:SU196623 ACQ196613:ACQ196623 AMM196613:AMM196623 AWI196613:AWI196623 BGE196613:BGE196623 BQA196613:BQA196623 BZW196613:BZW196623 CJS196613:CJS196623 CTO196613:CTO196623 DDK196613:DDK196623 DNG196613:DNG196623 DXC196613:DXC196623 EGY196613:EGY196623 EQU196613:EQU196623 FAQ196613:FAQ196623 FKM196613:FKM196623 FUI196613:FUI196623 GEE196613:GEE196623 GOA196613:GOA196623 GXW196613:GXW196623 HHS196613:HHS196623 HRO196613:HRO196623 IBK196613:IBK196623 ILG196613:ILG196623 IVC196613:IVC196623 JEY196613:JEY196623 JOU196613:JOU196623 JYQ196613:JYQ196623 KIM196613:KIM196623 KSI196613:KSI196623 LCE196613:LCE196623 LMA196613:LMA196623 LVW196613:LVW196623 MFS196613:MFS196623 MPO196613:MPO196623 MZK196613:MZK196623 NJG196613:NJG196623 NTC196613:NTC196623 OCY196613:OCY196623 OMU196613:OMU196623 OWQ196613:OWQ196623 PGM196613:PGM196623 PQI196613:PQI196623 QAE196613:QAE196623 QKA196613:QKA196623 QTW196613:QTW196623 RDS196613:RDS196623 RNO196613:RNO196623 RXK196613:RXK196623 SHG196613:SHG196623 SRC196613:SRC196623 TAY196613:TAY196623 TKU196613:TKU196623 TUQ196613:TUQ196623 UEM196613:UEM196623 UOI196613:UOI196623 UYE196613:UYE196623 VIA196613:VIA196623 VRW196613:VRW196623 WBS196613:WBS196623 WLO196613:WLO196623 WVK196613:WVK196623 C262149:C262159 IY262149:IY262159 SU262149:SU262159 ACQ262149:ACQ262159 AMM262149:AMM262159 AWI262149:AWI262159 BGE262149:BGE262159 BQA262149:BQA262159 BZW262149:BZW262159 CJS262149:CJS262159 CTO262149:CTO262159 DDK262149:DDK262159 DNG262149:DNG262159 DXC262149:DXC262159 EGY262149:EGY262159 EQU262149:EQU262159 FAQ262149:FAQ262159 FKM262149:FKM262159 FUI262149:FUI262159 GEE262149:GEE262159 GOA262149:GOA262159 GXW262149:GXW262159 HHS262149:HHS262159 HRO262149:HRO262159 IBK262149:IBK262159 ILG262149:ILG262159 IVC262149:IVC262159 JEY262149:JEY262159 JOU262149:JOU262159 JYQ262149:JYQ262159 KIM262149:KIM262159 KSI262149:KSI262159 LCE262149:LCE262159 LMA262149:LMA262159 LVW262149:LVW262159 MFS262149:MFS262159 MPO262149:MPO262159 MZK262149:MZK262159 NJG262149:NJG262159 NTC262149:NTC262159 OCY262149:OCY262159 OMU262149:OMU262159 OWQ262149:OWQ262159 PGM262149:PGM262159 PQI262149:PQI262159 QAE262149:QAE262159 QKA262149:QKA262159 QTW262149:QTW262159 RDS262149:RDS262159 RNO262149:RNO262159 RXK262149:RXK262159 SHG262149:SHG262159 SRC262149:SRC262159 TAY262149:TAY262159 TKU262149:TKU262159 TUQ262149:TUQ262159 UEM262149:UEM262159 UOI262149:UOI262159 UYE262149:UYE262159 VIA262149:VIA262159 VRW262149:VRW262159 WBS262149:WBS262159 WLO262149:WLO262159 WVK262149:WVK262159 C327685:C327695 IY327685:IY327695 SU327685:SU327695 ACQ327685:ACQ327695 AMM327685:AMM327695 AWI327685:AWI327695 BGE327685:BGE327695 BQA327685:BQA327695 BZW327685:BZW327695 CJS327685:CJS327695 CTO327685:CTO327695 DDK327685:DDK327695 DNG327685:DNG327695 DXC327685:DXC327695 EGY327685:EGY327695 EQU327685:EQU327695 FAQ327685:FAQ327695 FKM327685:FKM327695 FUI327685:FUI327695 GEE327685:GEE327695 GOA327685:GOA327695 GXW327685:GXW327695 HHS327685:HHS327695 HRO327685:HRO327695 IBK327685:IBK327695 ILG327685:ILG327695 IVC327685:IVC327695 JEY327685:JEY327695 JOU327685:JOU327695 JYQ327685:JYQ327695 KIM327685:KIM327695 KSI327685:KSI327695 LCE327685:LCE327695 LMA327685:LMA327695 LVW327685:LVW327695 MFS327685:MFS327695 MPO327685:MPO327695 MZK327685:MZK327695 NJG327685:NJG327695 NTC327685:NTC327695 OCY327685:OCY327695 OMU327685:OMU327695 OWQ327685:OWQ327695 PGM327685:PGM327695 PQI327685:PQI327695 QAE327685:QAE327695 QKA327685:QKA327695 QTW327685:QTW327695 RDS327685:RDS327695 RNO327685:RNO327695 RXK327685:RXK327695 SHG327685:SHG327695 SRC327685:SRC327695 TAY327685:TAY327695 TKU327685:TKU327695 TUQ327685:TUQ327695 UEM327685:UEM327695 UOI327685:UOI327695 UYE327685:UYE327695 VIA327685:VIA327695 VRW327685:VRW327695 WBS327685:WBS327695 WLO327685:WLO327695 WVK327685:WVK327695 C393221:C393231 IY393221:IY393231 SU393221:SU393231 ACQ393221:ACQ393231 AMM393221:AMM393231 AWI393221:AWI393231 BGE393221:BGE393231 BQA393221:BQA393231 BZW393221:BZW393231 CJS393221:CJS393231 CTO393221:CTO393231 DDK393221:DDK393231 DNG393221:DNG393231 DXC393221:DXC393231 EGY393221:EGY393231 EQU393221:EQU393231 FAQ393221:FAQ393231 FKM393221:FKM393231 FUI393221:FUI393231 GEE393221:GEE393231 GOA393221:GOA393231 GXW393221:GXW393231 HHS393221:HHS393231 HRO393221:HRO393231 IBK393221:IBK393231 ILG393221:ILG393231 IVC393221:IVC393231 JEY393221:JEY393231 JOU393221:JOU393231 JYQ393221:JYQ393231 KIM393221:KIM393231 KSI393221:KSI393231 LCE393221:LCE393231 LMA393221:LMA393231 LVW393221:LVW393231 MFS393221:MFS393231 MPO393221:MPO393231 MZK393221:MZK393231 NJG393221:NJG393231 NTC393221:NTC393231 OCY393221:OCY393231 OMU393221:OMU393231 OWQ393221:OWQ393231 PGM393221:PGM393231 PQI393221:PQI393231 QAE393221:QAE393231 QKA393221:QKA393231 QTW393221:QTW393231 RDS393221:RDS393231 RNO393221:RNO393231 RXK393221:RXK393231 SHG393221:SHG393231 SRC393221:SRC393231 TAY393221:TAY393231 TKU393221:TKU393231 TUQ393221:TUQ393231 UEM393221:UEM393231 UOI393221:UOI393231 UYE393221:UYE393231 VIA393221:VIA393231 VRW393221:VRW393231 WBS393221:WBS393231 WLO393221:WLO393231 WVK393221:WVK393231 C458757:C458767 IY458757:IY458767 SU458757:SU458767 ACQ458757:ACQ458767 AMM458757:AMM458767 AWI458757:AWI458767 BGE458757:BGE458767 BQA458757:BQA458767 BZW458757:BZW458767 CJS458757:CJS458767 CTO458757:CTO458767 DDK458757:DDK458767 DNG458757:DNG458767 DXC458757:DXC458767 EGY458757:EGY458767 EQU458757:EQU458767 FAQ458757:FAQ458767 FKM458757:FKM458767 FUI458757:FUI458767 GEE458757:GEE458767 GOA458757:GOA458767 GXW458757:GXW458767 HHS458757:HHS458767 HRO458757:HRO458767 IBK458757:IBK458767 ILG458757:ILG458767 IVC458757:IVC458767 JEY458757:JEY458767 JOU458757:JOU458767 JYQ458757:JYQ458767 KIM458757:KIM458767 KSI458757:KSI458767 LCE458757:LCE458767 LMA458757:LMA458767 LVW458757:LVW458767 MFS458757:MFS458767 MPO458757:MPO458767 MZK458757:MZK458767 NJG458757:NJG458767 NTC458757:NTC458767 OCY458757:OCY458767 OMU458757:OMU458767 OWQ458757:OWQ458767 PGM458757:PGM458767 PQI458757:PQI458767 QAE458757:QAE458767 QKA458757:QKA458767 QTW458757:QTW458767 RDS458757:RDS458767 RNO458757:RNO458767 RXK458757:RXK458767 SHG458757:SHG458767 SRC458757:SRC458767 TAY458757:TAY458767 TKU458757:TKU458767 TUQ458757:TUQ458767 UEM458757:UEM458767 UOI458757:UOI458767 UYE458757:UYE458767 VIA458757:VIA458767 VRW458757:VRW458767 WBS458757:WBS458767 WLO458757:WLO458767 WVK458757:WVK458767 C524293:C524303 IY524293:IY524303 SU524293:SU524303 ACQ524293:ACQ524303 AMM524293:AMM524303 AWI524293:AWI524303 BGE524293:BGE524303 BQA524293:BQA524303 BZW524293:BZW524303 CJS524293:CJS524303 CTO524293:CTO524303 DDK524293:DDK524303 DNG524293:DNG524303 DXC524293:DXC524303 EGY524293:EGY524303 EQU524293:EQU524303 FAQ524293:FAQ524303 FKM524293:FKM524303 FUI524293:FUI524303 GEE524293:GEE524303 GOA524293:GOA524303 GXW524293:GXW524303 HHS524293:HHS524303 HRO524293:HRO524303 IBK524293:IBK524303 ILG524293:ILG524303 IVC524293:IVC524303 JEY524293:JEY524303 JOU524293:JOU524303 JYQ524293:JYQ524303 KIM524293:KIM524303 KSI524293:KSI524303 LCE524293:LCE524303 LMA524293:LMA524303 LVW524293:LVW524303 MFS524293:MFS524303 MPO524293:MPO524303 MZK524293:MZK524303 NJG524293:NJG524303 NTC524293:NTC524303 OCY524293:OCY524303 OMU524293:OMU524303 OWQ524293:OWQ524303 PGM524293:PGM524303 PQI524293:PQI524303 QAE524293:QAE524303 QKA524293:QKA524303 QTW524293:QTW524303 RDS524293:RDS524303 RNO524293:RNO524303 RXK524293:RXK524303 SHG524293:SHG524303 SRC524293:SRC524303 TAY524293:TAY524303 TKU524293:TKU524303 TUQ524293:TUQ524303 UEM524293:UEM524303 UOI524293:UOI524303 UYE524293:UYE524303 VIA524293:VIA524303 VRW524293:VRW524303 WBS524293:WBS524303 WLO524293:WLO524303 WVK524293:WVK524303 C589829:C589839 IY589829:IY589839 SU589829:SU589839 ACQ589829:ACQ589839 AMM589829:AMM589839 AWI589829:AWI589839 BGE589829:BGE589839 BQA589829:BQA589839 BZW589829:BZW589839 CJS589829:CJS589839 CTO589829:CTO589839 DDK589829:DDK589839 DNG589829:DNG589839 DXC589829:DXC589839 EGY589829:EGY589839 EQU589829:EQU589839 FAQ589829:FAQ589839 FKM589829:FKM589839 FUI589829:FUI589839 GEE589829:GEE589839 GOA589829:GOA589839 GXW589829:GXW589839 HHS589829:HHS589839 HRO589829:HRO589839 IBK589829:IBK589839 ILG589829:ILG589839 IVC589829:IVC589839 JEY589829:JEY589839 JOU589829:JOU589839 JYQ589829:JYQ589839 KIM589829:KIM589839 KSI589829:KSI589839 LCE589829:LCE589839 LMA589829:LMA589839 LVW589829:LVW589839 MFS589829:MFS589839 MPO589829:MPO589839 MZK589829:MZK589839 NJG589829:NJG589839 NTC589829:NTC589839 OCY589829:OCY589839 OMU589829:OMU589839 OWQ589829:OWQ589839 PGM589829:PGM589839 PQI589829:PQI589839 QAE589829:QAE589839 QKA589829:QKA589839 QTW589829:QTW589839 RDS589829:RDS589839 RNO589829:RNO589839 RXK589829:RXK589839 SHG589829:SHG589839 SRC589829:SRC589839 TAY589829:TAY589839 TKU589829:TKU589839 TUQ589829:TUQ589839 UEM589829:UEM589839 UOI589829:UOI589839 UYE589829:UYE589839 VIA589829:VIA589839 VRW589829:VRW589839 WBS589829:WBS589839 WLO589829:WLO589839 WVK589829:WVK589839 C655365:C655375 IY655365:IY655375 SU655365:SU655375 ACQ655365:ACQ655375 AMM655365:AMM655375 AWI655365:AWI655375 BGE655365:BGE655375 BQA655365:BQA655375 BZW655365:BZW655375 CJS655365:CJS655375 CTO655365:CTO655375 DDK655365:DDK655375 DNG655365:DNG655375 DXC655365:DXC655375 EGY655365:EGY655375 EQU655365:EQU655375 FAQ655365:FAQ655375 FKM655365:FKM655375 FUI655365:FUI655375 GEE655365:GEE655375 GOA655365:GOA655375 GXW655365:GXW655375 HHS655365:HHS655375 HRO655365:HRO655375 IBK655365:IBK655375 ILG655365:ILG655375 IVC655365:IVC655375 JEY655365:JEY655375 JOU655365:JOU655375 JYQ655365:JYQ655375 KIM655365:KIM655375 KSI655365:KSI655375 LCE655365:LCE655375 LMA655365:LMA655375 LVW655365:LVW655375 MFS655365:MFS655375 MPO655365:MPO655375 MZK655365:MZK655375 NJG655365:NJG655375 NTC655365:NTC655375 OCY655365:OCY655375 OMU655365:OMU655375 OWQ655365:OWQ655375 PGM655365:PGM655375 PQI655365:PQI655375 QAE655365:QAE655375 QKA655365:QKA655375 QTW655365:QTW655375 RDS655365:RDS655375 RNO655365:RNO655375 RXK655365:RXK655375 SHG655365:SHG655375 SRC655365:SRC655375 TAY655365:TAY655375 TKU655365:TKU655375 TUQ655365:TUQ655375 UEM655365:UEM655375 UOI655365:UOI655375 UYE655365:UYE655375 VIA655365:VIA655375 VRW655365:VRW655375 WBS655365:WBS655375 WLO655365:WLO655375 WVK655365:WVK655375 C720901:C720911 IY720901:IY720911 SU720901:SU720911 ACQ720901:ACQ720911 AMM720901:AMM720911 AWI720901:AWI720911 BGE720901:BGE720911 BQA720901:BQA720911 BZW720901:BZW720911 CJS720901:CJS720911 CTO720901:CTO720911 DDK720901:DDK720911 DNG720901:DNG720911 DXC720901:DXC720911 EGY720901:EGY720911 EQU720901:EQU720911 FAQ720901:FAQ720911 FKM720901:FKM720911 FUI720901:FUI720911 GEE720901:GEE720911 GOA720901:GOA720911 GXW720901:GXW720911 HHS720901:HHS720911 HRO720901:HRO720911 IBK720901:IBK720911 ILG720901:ILG720911 IVC720901:IVC720911 JEY720901:JEY720911 JOU720901:JOU720911 JYQ720901:JYQ720911 KIM720901:KIM720911 KSI720901:KSI720911 LCE720901:LCE720911 LMA720901:LMA720911 LVW720901:LVW720911 MFS720901:MFS720911 MPO720901:MPO720911 MZK720901:MZK720911 NJG720901:NJG720911 NTC720901:NTC720911 OCY720901:OCY720911 OMU720901:OMU720911 OWQ720901:OWQ720911 PGM720901:PGM720911 PQI720901:PQI720911 QAE720901:QAE720911 QKA720901:QKA720911 QTW720901:QTW720911 RDS720901:RDS720911 RNO720901:RNO720911 RXK720901:RXK720911 SHG720901:SHG720911 SRC720901:SRC720911 TAY720901:TAY720911 TKU720901:TKU720911 TUQ720901:TUQ720911 UEM720901:UEM720911 UOI720901:UOI720911 UYE720901:UYE720911 VIA720901:VIA720911 VRW720901:VRW720911 WBS720901:WBS720911 WLO720901:WLO720911 WVK720901:WVK720911 C786437:C786447 IY786437:IY786447 SU786437:SU786447 ACQ786437:ACQ786447 AMM786437:AMM786447 AWI786437:AWI786447 BGE786437:BGE786447 BQA786437:BQA786447 BZW786437:BZW786447 CJS786437:CJS786447 CTO786437:CTO786447 DDK786437:DDK786447 DNG786437:DNG786447 DXC786437:DXC786447 EGY786437:EGY786447 EQU786437:EQU786447 FAQ786437:FAQ786447 FKM786437:FKM786447 FUI786437:FUI786447 GEE786437:GEE786447 GOA786437:GOA786447 GXW786437:GXW786447 HHS786437:HHS786447 HRO786437:HRO786447 IBK786437:IBK786447 ILG786437:ILG786447 IVC786437:IVC786447 JEY786437:JEY786447 JOU786437:JOU786447 JYQ786437:JYQ786447 KIM786437:KIM786447 KSI786437:KSI786447 LCE786437:LCE786447 LMA786437:LMA786447 LVW786437:LVW786447 MFS786437:MFS786447 MPO786437:MPO786447 MZK786437:MZK786447 NJG786437:NJG786447 NTC786437:NTC786447 OCY786437:OCY786447 OMU786437:OMU786447 OWQ786437:OWQ786447 PGM786437:PGM786447 PQI786437:PQI786447 QAE786437:QAE786447 QKA786437:QKA786447 QTW786437:QTW786447 RDS786437:RDS786447 RNO786437:RNO786447 RXK786437:RXK786447 SHG786437:SHG786447 SRC786437:SRC786447 TAY786437:TAY786447 TKU786437:TKU786447 TUQ786437:TUQ786447 UEM786437:UEM786447 UOI786437:UOI786447 UYE786437:UYE786447 VIA786437:VIA786447 VRW786437:VRW786447 WBS786437:WBS786447 WLO786437:WLO786447 WVK786437:WVK786447 C851973:C851983 IY851973:IY851983 SU851973:SU851983 ACQ851973:ACQ851983 AMM851973:AMM851983 AWI851973:AWI851983 BGE851973:BGE851983 BQA851973:BQA851983 BZW851973:BZW851983 CJS851973:CJS851983 CTO851973:CTO851983 DDK851973:DDK851983 DNG851973:DNG851983 DXC851973:DXC851983 EGY851973:EGY851983 EQU851973:EQU851983 FAQ851973:FAQ851983 FKM851973:FKM851983 FUI851973:FUI851983 GEE851973:GEE851983 GOA851973:GOA851983 GXW851973:GXW851983 HHS851973:HHS851983 HRO851973:HRO851983 IBK851973:IBK851983 ILG851973:ILG851983 IVC851973:IVC851983 JEY851973:JEY851983 JOU851973:JOU851983 JYQ851973:JYQ851983 KIM851973:KIM851983 KSI851973:KSI851983 LCE851973:LCE851983 LMA851973:LMA851983 LVW851973:LVW851983 MFS851973:MFS851983 MPO851973:MPO851983 MZK851973:MZK851983 NJG851973:NJG851983 NTC851973:NTC851983 OCY851973:OCY851983 OMU851973:OMU851983 OWQ851973:OWQ851983 PGM851973:PGM851983 PQI851973:PQI851983 QAE851973:QAE851983 QKA851973:QKA851983 QTW851973:QTW851983 RDS851973:RDS851983 RNO851973:RNO851983 RXK851973:RXK851983 SHG851973:SHG851983 SRC851973:SRC851983 TAY851973:TAY851983 TKU851973:TKU851983 TUQ851973:TUQ851983 UEM851973:UEM851983 UOI851973:UOI851983 UYE851973:UYE851983 VIA851973:VIA851983 VRW851973:VRW851983 WBS851973:WBS851983 WLO851973:WLO851983 WVK851973:WVK851983 C917509:C917519 IY917509:IY917519 SU917509:SU917519 ACQ917509:ACQ917519 AMM917509:AMM917519 AWI917509:AWI917519 BGE917509:BGE917519 BQA917509:BQA917519 BZW917509:BZW917519 CJS917509:CJS917519 CTO917509:CTO917519 DDK917509:DDK917519 DNG917509:DNG917519 DXC917509:DXC917519 EGY917509:EGY917519 EQU917509:EQU917519 FAQ917509:FAQ917519 FKM917509:FKM917519 FUI917509:FUI917519 GEE917509:GEE917519 GOA917509:GOA917519 GXW917509:GXW917519 HHS917509:HHS917519 HRO917509:HRO917519 IBK917509:IBK917519 ILG917509:ILG917519 IVC917509:IVC917519 JEY917509:JEY917519 JOU917509:JOU917519 JYQ917509:JYQ917519 KIM917509:KIM917519 KSI917509:KSI917519 LCE917509:LCE917519 LMA917509:LMA917519 LVW917509:LVW917519 MFS917509:MFS917519 MPO917509:MPO917519 MZK917509:MZK917519 NJG917509:NJG917519 NTC917509:NTC917519 OCY917509:OCY917519 OMU917509:OMU917519 OWQ917509:OWQ917519 PGM917509:PGM917519 PQI917509:PQI917519 QAE917509:QAE917519 QKA917509:QKA917519 QTW917509:QTW917519 RDS917509:RDS917519 RNO917509:RNO917519 RXK917509:RXK917519 SHG917509:SHG917519 SRC917509:SRC917519 TAY917509:TAY917519 TKU917509:TKU917519 TUQ917509:TUQ917519 UEM917509:UEM917519 UOI917509:UOI917519 UYE917509:UYE917519 VIA917509:VIA917519 VRW917509:VRW917519 WBS917509:WBS917519 WLO917509:WLO917519 WVK917509:WVK917519 C983045:C983055 IY983045:IY983055 SU983045:SU983055 ACQ983045:ACQ983055 AMM983045:AMM983055 AWI983045:AWI983055 BGE983045:BGE983055 BQA983045:BQA983055 BZW983045:BZW983055 CJS983045:CJS983055 CTO983045:CTO983055 DDK983045:DDK983055 DNG983045:DNG983055 DXC983045:DXC983055 EGY983045:EGY983055 EQU983045:EQU983055 FAQ983045:FAQ983055 FKM983045:FKM983055 FUI983045:FUI983055 GEE983045:GEE983055 GOA983045:GOA983055 GXW983045:GXW983055 HHS983045:HHS983055 HRO983045:HRO983055 IBK983045:IBK983055 ILG983045:ILG983055 IVC983045:IVC983055 JEY983045:JEY983055 JOU983045:JOU983055 JYQ983045:JYQ983055 KIM983045:KIM983055 KSI983045:KSI983055 LCE983045:LCE983055 LMA983045:LMA983055 LVW983045:LVW983055 MFS983045:MFS983055 MPO983045:MPO983055 MZK983045:MZK983055 NJG983045:NJG983055 NTC983045:NTC983055 OCY983045:OCY983055 OMU983045:OMU983055 OWQ983045:OWQ983055 PGM983045:PGM983055 PQI983045:PQI983055 QAE983045:QAE983055 QKA983045:QKA983055 QTW983045:QTW983055 RDS983045:RDS983055 RNO983045:RNO983055 RXK983045:RXK983055 SHG983045:SHG983055 SRC983045:SRC983055 TAY983045:TAY983055 TKU983045:TKU983055 TUQ983045:TUQ983055 UEM983045:UEM983055 UOI983045:UOI983055 UYE983045:UYE983055 VIA983045:VIA983055 VRW983045:VRW983055 WBS983045:WBS983055 WLO983045:WLO983055 WVK983045:WVK983055" xr:uid="{E0776168-51AB-4E16-AC2B-297357B510F8}">
      <formula1>$R$5:$R$12</formula1>
      <formula2>0</formula2>
    </dataValidation>
    <dataValidation type="list" operator="equal" allowBlank="1" showErrorMessage="1" sqref="B5:B15 IX5:IX15 ST5:ST15 ACP5:ACP15 AML5:AML15 AWH5:AWH15 BGD5:BGD15 BPZ5:BPZ15 BZV5:BZV15 CJR5:CJR15 CTN5:CTN15 DDJ5:DDJ15 DNF5:DNF15 DXB5:DXB15 EGX5:EGX15 EQT5:EQT15 FAP5:FAP15 FKL5:FKL15 FUH5:FUH15 GED5:GED15 GNZ5:GNZ15 GXV5:GXV15 HHR5:HHR15 HRN5:HRN15 IBJ5:IBJ15 ILF5:ILF15 IVB5:IVB15 JEX5:JEX15 JOT5:JOT15 JYP5:JYP15 KIL5:KIL15 KSH5:KSH15 LCD5:LCD15 LLZ5:LLZ15 LVV5:LVV15 MFR5:MFR15 MPN5:MPN15 MZJ5:MZJ15 NJF5:NJF15 NTB5:NTB15 OCX5:OCX15 OMT5:OMT15 OWP5:OWP15 PGL5:PGL15 PQH5:PQH15 QAD5:QAD15 QJZ5:QJZ15 QTV5:QTV15 RDR5:RDR15 RNN5:RNN15 RXJ5:RXJ15 SHF5:SHF15 SRB5:SRB15 TAX5:TAX15 TKT5:TKT15 TUP5:TUP15 UEL5:UEL15 UOH5:UOH15 UYD5:UYD15 VHZ5:VHZ15 VRV5:VRV15 WBR5:WBR15 WLN5:WLN15 WVJ5:WVJ15 B65541:B65551 IX65541:IX65551 ST65541:ST65551 ACP65541:ACP65551 AML65541:AML65551 AWH65541:AWH65551 BGD65541:BGD65551 BPZ65541:BPZ65551 BZV65541:BZV65551 CJR65541:CJR65551 CTN65541:CTN65551 DDJ65541:DDJ65551 DNF65541:DNF65551 DXB65541:DXB65551 EGX65541:EGX65551 EQT65541:EQT65551 FAP65541:FAP65551 FKL65541:FKL65551 FUH65541:FUH65551 GED65541:GED65551 GNZ65541:GNZ65551 GXV65541:GXV65551 HHR65541:HHR65551 HRN65541:HRN65551 IBJ65541:IBJ65551 ILF65541:ILF65551 IVB65541:IVB65551 JEX65541:JEX65551 JOT65541:JOT65551 JYP65541:JYP65551 KIL65541:KIL65551 KSH65541:KSH65551 LCD65541:LCD65551 LLZ65541:LLZ65551 LVV65541:LVV65551 MFR65541:MFR65551 MPN65541:MPN65551 MZJ65541:MZJ65551 NJF65541:NJF65551 NTB65541:NTB65551 OCX65541:OCX65551 OMT65541:OMT65551 OWP65541:OWP65551 PGL65541:PGL65551 PQH65541:PQH65551 QAD65541:QAD65551 QJZ65541:QJZ65551 QTV65541:QTV65551 RDR65541:RDR65551 RNN65541:RNN65551 RXJ65541:RXJ65551 SHF65541:SHF65551 SRB65541:SRB65551 TAX65541:TAX65551 TKT65541:TKT65551 TUP65541:TUP65551 UEL65541:UEL65551 UOH65541:UOH65551 UYD65541:UYD65551 VHZ65541:VHZ65551 VRV65541:VRV65551 WBR65541:WBR65551 WLN65541:WLN65551 WVJ65541:WVJ65551 B131077:B131087 IX131077:IX131087 ST131077:ST131087 ACP131077:ACP131087 AML131077:AML131087 AWH131077:AWH131087 BGD131077:BGD131087 BPZ131077:BPZ131087 BZV131077:BZV131087 CJR131077:CJR131087 CTN131077:CTN131087 DDJ131077:DDJ131087 DNF131077:DNF131087 DXB131077:DXB131087 EGX131077:EGX131087 EQT131077:EQT131087 FAP131077:FAP131087 FKL131077:FKL131087 FUH131077:FUH131087 GED131077:GED131087 GNZ131077:GNZ131087 GXV131077:GXV131087 HHR131077:HHR131087 HRN131077:HRN131087 IBJ131077:IBJ131087 ILF131077:ILF131087 IVB131077:IVB131087 JEX131077:JEX131087 JOT131077:JOT131087 JYP131077:JYP131087 KIL131077:KIL131087 KSH131077:KSH131087 LCD131077:LCD131087 LLZ131077:LLZ131087 LVV131077:LVV131087 MFR131077:MFR131087 MPN131077:MPN131087 MZJ131077:MZJ131087 NJF131077:NJF131087 NTB131077:NTB131087 OCX131077:OCX131087 OMT131077:OMT131087 OWP131077:OWP131087 PGL131077:PGL131087 PQH131077:PQH131087 QAD131077:QAD131087 QJZ131077:QJZ131087 QTV131077:QTV131087 RDR131077:RDR131087 RNN131077:RNN131087 RXJ131077:RXJ131087 SHF131077:SHF131087 SRB131077:SRB131087 TAX131077:TAX131087 TKT131077:TKT131087 TUP131077:TUP131087 UEL131077:UEL131087 UOH131077:UOH131087 UYD131077:UYD131087 VHZ131077:VHZ131087 VRV131077:VRV131087 WBR131077:WBR131087 WLN131077:WLN131087 WVJ131077:WVJ131087 B196613:B196623 IX196613:IX196623 ST196613:ST196623 ACP196613:ACP196623 AML196613:AML196623 AWH196613:AWH196623 BGD196613:BGD196623 BPZ196613:BPZ196623 BZV196613:BZV196623 CJR196613:CJR196623 CTN196613:CTN196623 DDJ196613:DDJ196623 DNF196613:DNF196623 DXB196613:DXB196623 EGX196613:EGX196623 EQT196613:EQT196623 FAP196613:FAP196623 FKL196613:FKL196623 FUH196613:FUH196623 GED196613:GED196623 GNZ196613:GNZ196623 GXV196613:GXV196623 HHR196613:HHR196623 HRN196613:HRN196623 IBJ196613:IBJ196623 ILF196613:ILF196623 IVB196613:IVB196623 JEX196613:JEX196623 JOT196613:JOT196623 JYP196613:JYP196623 KIL196613:KIL196623 KSH196613:KSH196623 LCD196613:LCD196623 LLZ196613:LLZ196623 LVV196613:LVV196623 MFR196613:MFR196623 MPN196613:MPN196623 MZJ196613:MZJ196623 NJF196613:NJF196623 NTB196613:NTB196623 OCX196613:OCX196623 OMT196613:OMT196623 OWP196613:OWP196623 PGL196613:PGL196623 PQH196613:PQH196623 QAD196613:QAD196623 QJZ196613:QJZ196623 QTV196613:QTV196623 RDR196613:RDR196623 RNN196613:RNN196623 RXJ196613:RXJ196623 SHF196613:SHF196623 SRB196613:SRB196623 TAX196613:TAX196623 TKT196613:TKT196623 TUP196613:TUP196623 UEL196613:UEL196623 UOH196613:UOH196623 UYD196613:UYD196623 VHZ196613:VHZ196623 VRV196613:VRV196623 WBR196613:WBR196623 WLN196613:WLN196623 WVJ196613:WVJ196623 B262149:B262159 IX262149:IX262159 ST262149:ST262159 ACP262149:ACP262159 AML262149:AML262159 AWH262149:AWH262159 BGD262149:BGD262159 BPZ262149:BPZ262159 BZV262149:BZV262159 CJR262149:CJR262159 CTN262149:CTN262159 DDJ262149:DDJ262159 DNF262149:DNF262159 DXB262149:DXB262159 EGX262149:EGX262159 EQT262149:EQT262159 FAP262149:FAP262159 FKL262149:FKL262159 FUH262149:FUH262159 GED262149:GED262159 GNZ262149:GNZ262159 GXV262149:GXV262159 HHR262149:HHR262159 HRN262149:HRN262159 IBJ262149:IBJ262159 ILF262149:ILF262159 IVB262149:IVB262159 JEX262149:JEX262159 JOT262149:JOT262159 JYP262149:JYP262159 KIL262149:KIL262159 KSH262149:KSH262159 LCD262149:LCD262159 LLZ262149:LLZ262159 LVV262149:LVV262159 MFR262149:MFR262159 MPN262149:MPN262159 MZJ262149:MZJ262159 NJF262149:NJF262159 NTB262149:NTB262159 OCX262149:OCX262159 OMT262149:OMT262159 OWP262149:OWP262159 PGL262149:PGL262159 PQH262149:PQH262159 QAD262149:QAD262159 QJZ262149:QJZ262159 QTV262149:QTV262159 RDR262149:RDR262159 RNN262149:RNN262159 RXJ262149:RXJ262159 SHF262149:SHF262159 SRB262149:SRB262159 TAX262149:TAX262159 TKT262149:TKT262159 TUP262149:TUP262159 UEL262149:UEL262159 UOH262149:UOH262159 UYD262149:UYD262159 VHZ262149:VHZ262159 VRV262149:VRV262159 WBR262149:WBR262159 WLN262149:WLN262159 WVJ262149:WVJ262159 B327685:B327695 IX327685:IX327695 ST327685:ST327695 ACP327685:ACP327695 AML327685:AML327695 AWH327685:AWH327695 BGD327685:BGD327695 BPZ327685:BPZ327695 BZV327685:BZV327695 CJR327685:CJR327695 CTN327685:CTN327695 DDJ327685:DDJ327695 DNF327685:DNF327695 DXB327685:DXB327695 EGX327685:EGX327695 EQT327685:EQT327695 FAP327685:FAP327695 FKL327685:FKL327695 FUH327685:FUH327695 GED327685:GED327695 GNZ327685:GNZ327695 GXV327685:GXV327695 HHR327685:HHR327695 HRN327685:HRN327695 IBJ327685:IBJ327695 ILF327685:ILF327695 IVB327685:IVB327695 JEX327685:JEX327695 JOT327685:JOT327695 JYP327685:JYP327695 KIL327685:KIL327695 KSH327685:KSH327695 LCD327685:LCD327695 LLZ327685:LLZ327695 LVV327685:LVV327695 MFR327685:MFR327695 MPN327685:MPN327695 MZJ327685:MZJ327695 NJF327685:NJF327695 NTB327685:NTB327695 OCX327685:OCX327695 OMT327685:OMT327695 OWP327685:OWP327695 PGL327685:PGL327695 PQH327685:PQH327695 QAD327685:QAD327695 QJZ327685:QJZ327695 QTV327685:QTV327695 RDR327685:RDR327695 RNN327685:RNN327695 RXJ327685:RXJ327695 SHF327685:SHF327695 SRB327685:SRB327695 TAX327685:TAX327695 TKT327685:TKT327695 TUP327685:TUP327695 UEL327685:UEL327695 UOH327685:UOH327695 UYD327685:UYD327695 VHZ327685:VHZ327695 VRV327685:VRV327695 WBR327685:WBR327695 WLN327685:WLN327695 WVJ327685:WVJ327695 B393221:B393231 IX393221:IX393231 ST393221:ST393231 ACP393221:ACP393231 AML393221:AML393231 AWH393221:AWH393231 BGD393221:BGD393231 BPZ393221:BPZ393231 BZV393221:BZV393231 CJR393221:CJR393231 CTN393221:CTN393231 DDJ393221:DDJ393231 DNF393221:DNF393231 DXB393221:DXB393231 EGX393221:EGX393231 EQT393221:EQT393231 FAP393221:FAP393231 FKL393221:FKL393231 FUH393221:FUH393231 GED393221:GED393231 GNZ393221:GNZ393231 GXV393221:GXV393231 HHR393221:HHR393231 HRN393221:HRN393231 IBJ393221:IBJ393231 ILF393221:ILF393231 IVB393221:IVB393231 JEX393221:JEX393231 JOT393221:JOT393231 JYP393221:JYP393231 KIL393221:KIL393231 KSH393221:KSH393231 LCD393221:LCD393231 LLZ393221:LLZ393231 LVV393221:LVV393231 MFR393221:MFR393231 MPN393221:MPN393231 MZJ393221:MZJ393231 NJF393221:NJF393231 NTB393221:NTB393231 OCX393221:OCX393231 OMT393221:OMT393231 OWP393221:OWP393231 PGL393221:PGL393231 PQH393221:PQH393231 QAD393221:QAD393231 QJZ393221:QJZ393231 QTV393221:QTV393231 RDR393221:RDR393231 RNN393221:RNN393231 RXJ393221:RXJ393231 SHF393221:SHF393231 SRB393221:SRB393231 TAX393221:TAX393231 TKT393221:TKT393231 TUP393221:TUP393231 UEL393221:UEL393231 UOH393221:UOH393231 UYD393221:UYD393231 VHZ393221:VHZ393231 VRV393221:VRV393231 WBR393221:WBR393231 WLN393221:WLN393231 WVJ393221:WVJ393231 B458757:B458767 IX458757:IX458767 ST458757:ST458767 ACP458757:ACP458767 AML458757:AML458767 AWH458757:AWH458767 BGD458757:BGD458767 BPZ458757:BPZ458767 BZV458757:BZV458767 CJR458757:CJR458767 CTN458757:CTN458767 DDJ458757:DDJ458767 DNF458757:DNF458767 DXB458757:DXB458767 EGX458757:EGX458767 EQT458757:EQT458767 FAP458757:FAP458767 FKL458757:FKL458767 FUH458757:FUH458767 GED458757:GED458767 GNZ458757:GNZ458767 GXV458757:GXV458767 HHR458757:HHR458767 HRN458757:HRN458767 IBJ458757:IBJ458767 ILF458757:ILF458767 IVB458757:IVB458767 JEX458757:JEX458767 JOT458757:JOT458767 JYP458757:JYP458767 KIL458757:KIL458767 KSH458757:KSH458767 LCD458757:LCD458767 LLZ458757:LLZ458767 LVV458757:LVV458767 MFR458757:MFR458767 MPN458757:MPN458767 MZJ458757:MZJ458767 NJF458757:NJF458767 NTB458757:NTB458767 OCX458757:OCX458767 OMT458757:OMT458767 OWP458757:OWP458767 PGL458757:PGL458767 PQH458757:PQH458767 QAD458757:QAD458767 QJZ458757:QJZ458767 QTV458757:QTV458767 RDR458757:RDR458767 RNN458757:RNN458767 RXJ458757:RXJ458767 SHF458757:SHF458767 SRB458757:SRB458767 TAX458757:TAX458767 TKT458757:TKT458767 TUP458757:TUP458767 UEL458757:UEL458767 UOH458757:UOH458767 UYD458757:UYD458767 VHZ458757:VHZ458767 VRV458757:VRV458767 WBR458757:WBR458767 WLN458757:WLN458767 WVJ458757:WVJ458767 B524293:B524303 IX524293:IX524303 ST524293:ST524303 ACP524293:ACP524303 AML524293:AML524303 AWH524293:AWH524303 BGD524293:BGD524303 BPZ524293:BPZ524303 BZV524293:BZV524303 CJR524293:CJR524303 CTN524293:CTN524303 DDJ524293:DDJ524303 DNF524293:DNF524303 DXB524293:DXB524303 EGX524293:EGX524303 EQT524293:EQT524303 FAP524293:FAP524303 FKL524293:FKL524303 FUH524293:FUH524303 GED524293:GED524303 GNZ524293:GNZ524303 GXV524293:GXV524303 HHR524293:HHR524303 HRN524293:HRN524303 IBJ524293:IBJ524303 ILF524293:ILF524303 IVB524293:IVB524303 JEX524293:JEX524303 JOT524293:JOT524303 JYP524293:JYP524303 KIL524293:KIL524303 KSH524293:KSH524303 LCD524293:LCD524303 LLZ524293:LLZ524303 LVV524293:LVV524303 MFR524293:MFR524303 MPN524293:MPN524303 MZJ524293:MZJ524303 NJF524293:NJF524303 NTB524293:NTB524303 OCX524293:OCX524303 OMT524293:OMT524303 OWP524293:OWP524303 PGL524293:PGL524303 PQH524293:PQH524303 QAD524293:QAD524303 QJZ524293:QJZ524303 QTV524293:QTV524303 RDR524293:RDR524303 RNN524293:RNN524303 RXJ524293:RXJ524303 SHF524293:SHF524303 SRB524293:SRB524303 TAX524293:TAX524303 TKT524293:TKT524303 TUP524293:TUP524303 UEL524293:UEL524303 UOH524293:UOH524303 UYD524293:UYD524303 VHZ524293:VHZ524303 VRV524293:VRV524303 WBR524293:WBR524303 WLN524293:WLN524303 WVJ524293:WVJ524303 B589829:B589839 IX589829:IX589839 ST589829:ST589839 ACP589829:ACP589839 AML589829:AML589839 AWH589829:AWH589839 BGD589829:BGD589839 BPZ589829:BPZ589839 BZV589829:BZV589839 CJR589829:CJR589839 CTN589829:CTN589839 DDJ589829:DDJ589839 DNF589829:DNF589839 DXB589829:DXB589839 EGX589829:EGX589839 EQT589829:EQT589839 FAP589829:FAP589839 FKL589829:FKL589839 FUH589829:FUH589839 GED589829:GED589839 GNZ589829:GNZ589839 GXV589829:GXV589839 HHR589829:HHR589839 HRN589829:HRN589839 IBJ589829:IBJ589839 ILF589829:ILF589839 IVB589829:IVB589839 JEX589829:JEX589839 JOT589829:JOT589839 JYP589829:JYP589839 KIL589829:KIL589839 KSH589829:KSH589839 LCD589829:LCD589839 LLZ589829:LLZ589839 LVV589829:LVV589839 MFR589829:MFR589839 MPN589829:MPN589839 MZJ589829:MZJ589839 NJF589829:NJF589839 NTB589829:NTB589839 OCX589829:OCX589839 OMT589829:OMT589839 OWP589829:OWP589839 PGL589829:PGL589839 PQH589829:PQH589839 QAD589829:QAD589839 QJZ589829:QJZ589839 QTV589829:QTV589839 RDR589829:RDR589839 RNN589829:RNN589839 RXJ589829:RXJ589839 SHF589829:SHF589839 SRB589829:SRB589839 TAX589829:TAX589839 TKT589829:TKT589839 TUP589829:TUP589839 UEL589829:UEL589839 UOH589829:UOH589839 UYD589829:UYD589839 VHZ589829:VHZ589839 VRV589829:VRV589839 WBR589829:WBR589839 WLN589829:WLN589839 WVJ589829:WVJ589839 B655365:B655375 IX655365:IX655375 ST655365:ST655375 ACP655365:ACP655375 AML655365:AML655375 AWH655365:AWH655375 BGD655365:BGD655375 BPZ655365:BPZ655375 BZV655365:BZV655375 CJR655365:CJR655375 CTN655365:CTN655375 DDJ655365:DDJ655375 DNF655365:DNF655375 DXB655365:DXB655375 EGX655365:EGX655375 EQT655365:EQT655375 FAP655365:FAP655375 FKL655365:FKL655375 FUH655365:FUH655375 GED655365:GED655375 GNZ655365:GNZ655375 GXV655365:GXV655375 HHR655365:HHR655375 HRN655365:HRN655375 IBJ655365:IBJ655375 ILF655365:ILF655375 IVB655365:IVB655375 JEX655365:JEX655375 JOT655365:JOT655375 JYP655365:JYP655375 KIL655365:KIL655375 KSH655365:KSH655375 LCD655365:LCD655375 LLZ655365:LLZ655375 LVV655365:LVV655375 MFR655365:MFR655375 MPN655365:MPN655375 MZJ655365:MZJ655375 NJF655365:NJF655375 NTB655365:NTB655375 OCX655365:OCX655375 OMT655365:OMT655375 OWP655365:OWP655375 PGL655365:PGL655375 PQH655365:PQH655375 QAD655365:QAD655375 QJZ655365:QJZ655375 QTV655365:QTV655375 RDR655365:RDR655375 RNN655365:RNN655375 RXJ655365:RXJ655375 SHF655365:SHF655375 SRB655365:SRB655375 TAX655365:TAX655375 TKT655365:TKT655375 TUP655365:TUP655375 UEL655365:UEL655375 UOH655365:UOH655375 UYD655365:UYD655375 VHZ655365:VHZ655375 VRV655365:VRV655375 WBR655365:WBR655375 WLN655365:WLN655375 WVJ655365:WVJ655375 B720901:B720911 IX720901:IX720911 ST720901:ST720911 ACP720901:ACP720911 AML720901:AML720911 AWH720901:AWH720911 BGD720901:BGD720911 BPZ720901:BPZ720911 BZV720901:BZV720911 CJR720901:CJR720911 CTN720901:CTN720911 DDJ720901:DDJ720911 DNF720901:DNF720911 DXB720901:DXB720911 EGX720901:EGX720911 EQT720901:EQT720911 FAP720901:FAP720911 FKL720901:FKL720911 FUH720901:FUH720911 GED720901:GED720911 GNZ720901:GNZ720911 GXV720901:GXV720911 HHR720901:HHR720911 HRN720901:HRN720911 IBJ720901:IBJ720911 ILF720901:ILF720911 IVB720901:IVB720911 JEX720901:JEX720911 JOT720901:JOT720911 JYP720901:JYP720911 KIL720901:KIL720911 KSH720901:KSH720911 LCD720901:LCD720911 LLZ720901:LLZ720911 LVV720901:LVV720911 MFR720901:MFR720911 MPN720901:MPN720911 MZJ720901:MZJ720911 NJF720901:NJF720911 NTB720901:NTB720911 OCX720901:OCX720911 OMT720901:OMT720911 OWP720901:OWP720911 PGL720901:PGL720911 PQH720901:PQH720911 QAD720901:QAD720911 QJZ720901:QJZ720911 QTV720901:QTV720911 RDR720901:RDR720911 RNN720901:RNN720911 RXJ720901:RXJ720911 SHF720901:SHF720911 SRB720901:SRB720911 TAX720901:TAX720911 TKT720901:TKT720911 TUP720901:TUP720911 UEL720901:UEL720911 UOH720901:UOH720911 UYD720901:UYD720911 VHZ720901:VHZ720911 VRV720901:VRV720911 WBR720901:WBR720911 WLN720901:WLN720911 WVJ720901:WVJ720911 B786437:B786447 IX786437:IX786447 ST786437:ST786447 ACP786437:ACP786447 AML786437:AML786447 AWH786437:AWH786447 BGD786437:BGD786447 BPZ786437:BPZ786447 BZV786437:BZV786447 CJR786437:CJR786447 CTN786437:CTN786447 DDJ786437:DDJ786447 DNF786437:DNF786447 DXB786437:DXB786447 EGX786437:EGX786447 EQT786437:EQT786447 FAP786437:FAP786447 FKL786437:FKL786447 FUH786437:FUH786447 GED786437:GED786447 GNZ786437:GNZ786447 GXV786437:GXV786447 HHR786437:HHR786447 HRN786437:HRN786447 IBJ786437:IBJ786447 ILF786437:ILF786447 IVB786437:IVB786447 JEX786437:JEX786447 JOT786437:JOT786447 JYP786437:JYP786447 KIL786437:KIL786447 KSH786437:KSH786447 LCD786437:LCD786447 LLZ786437:LLZ786447 LVV786437:LVV786447 MFR786437:MFR786447 MPN786437:MPN786447 MZJ786437:MZJ786447 NJF786437:NJF786447 NTB786437:NTB786447 OCX786437:OCX786447 OMT786437:OMT786447 OWP786437:OWP786447 PGL786437:PGL786447 PQH786437:PQH786447 QAD786437:QAD786447 QJZ786437:QJZ786447 QTV786437:QTV786447 RDR786437:RDR786447 RNN786437:RNN786447 RXJ786437:RXJ786447 SHF786437:SHF786447 SRB786437:SRB786447 TAX786437:TAX786447 TKT786437:TKT786447 TUP786437:TUP786447 UEL786437:UEL786447 UOH786437:UOH786447 UYD786437:UYD786447 VHZ786437:VHZ786447 VRV786437:VRV786447 WBR786437:WBR786447 WLN786437:WLN786447 WVJ786437:WVJ786447 B851973:B851983 IX851973:IX851983 ST851973:ST851983 ACP851973:ACP851983 AML851973:AML851983 AWH851973:AWH851983 BGD851973:BGD851983 BPZ851973:BPZ851983 BZV851973:BZV851983 CJR851973:CJR851983 CTN851973:CTN851983 DDJ851973:DDJ851983 DNF851973:DNF851983 DXB851973:DXB851983 EGX851973:EGX851983 EQT851973:EQT851983 FAP851973:FAP851983 FKL851973:FKL851983 FUH851973:FUH851983 GED851973:GED851983 GNZ851973:GNZ851983 GXV851973:GXV851983 HHR851973:HHR851983 HRN851973:HRN851983 IBJ851973:IBJ851983 ILF851973:ILF851983 IVB851973:IVB851983 JEX851973:JEX851983 JOT851973:JOT851983 JYP851973:JYP851983 KIL851973:KIL851983 KSH851973:KSH851983 LCD851973:LCD851983 LLZ851973:LLZ851983 LVV851973:LVV851983 MFR851973:MFR851983 MPN851973:MPN851983 MZJ851973:MZJ851983 NJF851973:NJF851983 NTB851973:NTB851983 OCX851973:OCX851983 OMT851973:OMT851983 OWP851973:OWP851983 PGL851973:PGL851983 PQH851973:PQH851983 QAD851973:QAD851983 QJZ851973:QJZ851983 QTV851973:QTV851983 RDR851973:RDR851983 RNN851973:RNN851983 RXJ851973:RXJ851983 SHF851973:SHF851983 SRB851973:SRB851983 TAX851973:TAX851983 TKT851973:TKT851983 TUP851973:TUP851983 UEL851973:UEL851983 UOH851973:UOH851983 UYD851973:UYD851983 VHZ851973:VHZ851983 VRV851973:VRV851983 WBR851973:WBR851983 WLN851973:WLN851983 WVJ851973:WVJ851983 B917509:B917519 IX917509:IX917519 ST917509:ST917519 ACP917509:ACP917519 AML917509:AML917519 AWH917509:AWH917519 BGD917509:BGD917519 BPZ917509:BPZ917519 BZV917509:BZV917519 CJR917509:CJR917519 CTN917509:CTN917519 DDJ917509:DDJ917519 DNF917509:DNF917519 DXB917509:DXB917519 EGX917509:EGX917519 EQT917509:EQT917519 FAP917509:FAP917519 FKL917509:FKL917519 FUH917509:FUH917519 GED917509:GED917519 GNZ917509:GNZ917519 GXV917509:GXV917519 HHR917509:HHR917519 HRN917509:HRN917519 IBJ917509:IBJ917519 ILF917509:ILF917519 IVB917509:IVB917519 JEX917509:JEX917519 JOT917509:JOT917519 JYP917509:JYP917519 KIL917509:KIL917519 KSH917509:KSH917519 LCD917509:LCD917519 LLZ917509:LLZ917519 LVV917509:LVV917519 MFR917509:MFR917519 MPN917509:MPN917519 MZJ917509:MZJ917519 NJF917509:NJF917519 NTB917509:NTB917519 OCX917509:OCX917519 OMT917509:OMT917519 OWP917509:OWP917519 PGL917509:PGL917519 PQH917509:PQH917519 QAD917509:QAD917519 QJZ917509:QJZ917519 QTV917509:QTV917519 RDR917509:RDR917519 RNN917509:RNN917519 RXJ917509:RXJ917519 SHF917509:SHF917519 SRB917509:SRB917519 TAX917509:TAX917519 TKT917509:TKT917519 TUP917509:TUP917519 UEL917509:UEL917519 UOH917509:UOH917519 UYD917509:UYD917519 VHZ917509:VHZ917519 VRV917509:VRV917519 WBR917509:WBR917519 WLN917509:WLN917519 WVJ917509:WVJ917519 B983045:B983055 IX983045:IX983055 ST983045:ST983055 ACP983045:ACP983055 AML983045:AML983055 AWH983045:AWH983055 BGD983045:BGD983055 BPZ983045:BPZ983055 BZV983045:BZV983055 CJR983045:CJR983055 CTN983045:CTN983055 DDJ983045:DDJ983055 DNF983045:DNF983055 DXB983045:DXB983055 EGX983045:EGX983055 EQT983045:EQT983055 FAP983045:FAP983055 FKL983045:FKL983055 FUH983045:FUH983055 GED983045:GED983055 GNZ983045:GNZ983055 GXV983045:GXV983055 HHR983045:HHR983055 HRN983045:HRN983055 IBJ983045:IBJ983055 ILF983045:ILF983055 IVB983045:IVB983055 JEX983045:JEX983055 JOT983045:JOT983055 JYP983045:JYP983055 KIL983045:KIL983055 KSH983045:KSH983055 LCD983045:LCD983055 LLZ983045:LLZ983055 LVV983045:LVV983055 MFR983045:MFR983055 MPN983045:MPN983055 MZJ983045:MZJ983055 NJF983045:NJF983055 NTB983045:NTB983055 OCX983045:OCX983055 OMT983045:OMT983055 OWP983045:OWP983055 PGL983045:PGL983055 PQH983045:PQH983055 QAD983045:QAD983055 QJZ983045:QJZ983055 QTV983045:QTV983055 RDR983045:RDR983055 RNN983045:RNN983055 RXJ983045:RXJ983055 SHF983045:SHF983055 SRB983045:SRB983055 TAX983045:TAX983055 TKT983045:TKT983055 TUP983045:TUP983055 UEL983045:UEL983055 UOH983045:UOH983055 UYD983045:UYD983055 VHZ983045:VHZ983055 VRV983045:VRV983055 WBR983045:WBR983055 WLN983045:WLN983055 WVJ983045:WVJ983055" xr:uid="{29311CB5-3BB7-438B-9FCE-140BC706FC70}">
      <formula1>$Q$5:$Q$15</formula1>
      <formula2>0</formula2>
    </dataValidation>
    <dataValidation type="list" operator="equal" allowBlank="1" showErrorMessage="1" sqref="A5:A15 IW5:IW15 SS5:SS15 ACO5:ACO15 AMK5:AMK15 AWG5:AWG15 BGC5:BGC15 BPY5:BPY15 BZU5:BZU15 CJQ5:CJQ15 CTM5:CTM15 DDI5:DDI15 DNE5:DNE15 DXA5:DXA15 EGW5:EGW15 EQS5:EQS15 FAO5:FAO15 FKK5:FKK15 FUG5:FUG15 GEC5:GEC15 GNY5:GNY15 GXU5:GXU15 HHQ5:HHQ15 HRM5:HRM15 IBI5:IBI15 ILE5:ILE15 IVA5:IVA15 JEW5:JEW15 JOS5:JOS15 JYO5:JYO15 KIK5:KIK15 KSG5:KSG15 LCC5:LCC15 LLY5:LLY15 LVU5:LVU15 MFQ5:MFQ15 MPM5:MPM15 MZI5:MZI15 NJE5:NJE15 NTA5:NTA15 OCW5:OCW15 OMS5:OMS15 OWO5:OWO15 PGK5:PGK15 PQG5:PQG15 QAC5:QAC15 QJY5:QJY15 QTU5:QTU15 RDQ5:RDQ15 RNM5:RNM15 RXI5:RXI15 SHE5:SHE15 SRA5:SRA15 TAW5:TAW15 TKS5:TKS15 TUO5:TUO15 UEK5:UEK15 UOG5:UOG15 UYC5:UYC15 VHY5:VHY15 VRU5:VRU15 WBQ5:WBQ15 WLM5:WLM15 WVI5:WVI15 A65541:A65551 IW65541:IW65551 SS65541:SS65551 ACO65541:ACO65551 AMK65541:AMK65551 AWG65541:AWG65551 BGC65541:BGC65551 BPY65541:BPY65551 BZU65541:BZU65551 CJQ65541:CJQ65551 CTM65541:CTM65551 DDI65541:DDI65551 DNE65541:DNE65551 DXA65541:DXA65551 EGW65541:EGW65551 EQS65541:EQS65551 FAO65541:FAO65551 FKK65541:FKK65551 FUG65541:FUG65551 GEC65541:GEC65551 GNY65541:GNY65551 GXU65541:GXU65551 HHQ65541:HHQ65551 HRM65541:HRM65551 IBI65541:IBI65551 ILE65541:ILE65551 IVA65541:IVA65551 JEW65541:JEW65551 JOS65541:JOS65551 JYO65541:JYO65551 KIK65541:KIK65551 KSG65541:KSG65551 LCC65541:LCC65551 LLY65541:LLY65551 LVU65541:LVU65551 MFQ65541:MFQ65551 MPM65541:MPM65551 MZI65541:MZI65551 NJE65541:NJE65551 NTA65541:NTA65551 OCW65541:OCW65551 OMS65541:OMS65551 OWO65541:OWO65551 PGK65541:PGK65551 PQG65541:PQG65551 QAC65541:QAC65551 QJY65541:QJY65551 QTU65541:QTU65551 RDQ65541:RDQ65551 RNM65541:RNM65551 RXI65541:RXI65551 SHE65541:SHE65551 SRA65541:SRA65551 TAW65541:TAW65551 TKS65541:TKS65551 TUO65541:TUO65551 UEK65541:UEK65551 UOG65541:UOG65551 UYC65541:UYC65551 VHY65541:VHY65551 VRU65541:VRU65551 WBQ65541:WBQ65551 WLM65541:WLM65551 WVI65541:WVI65551 A131077:A131087 IW131077:IW131087 SS131077:SS131087 ACO131077:ACO131087 AMK131077:AMK131087 AWG131077:AWG131087 BGC131077:BGC131087 BPY131077:BPY131087 BZU131077:BZU131087 CJQ131077:CJQ131087 CTM131077:CTM131087 DDI131077:DDI131087 DNE131077:DNE131087 DXA131077:DXA131087 EGW131077:EGW131087 EQS131077:EQS131087 FAO131077:FAO131087 FKK131077:FKK131087 FUG131077:FUG131087 GEC131077:GEC131087 GNY131077:GNY131087 GXU131077:GXU131087 HHQ131077:HHQ131087 HRM131077:HRM131087 IBI131077:IBI131087 ILE131077:ILE131087 IVA131077:IVA131087 JEW131077:JEW131087 JOS131077:JOS131087 JYO131077:JYO131087 KIK131077:KIK131087 KSG131077:KSG131087 LCC131077:LCC131087 LLY131077:LLY131087 LVU131077:LVU131087 MFQ131077:MFQ131087 MPM131077:MPM131087 MZI131077:MZI131087 NJE131077:NJE131087 NTA131077:NTA131087 OCW131077:OCW131087 OMS131077:OMS131087 OWO131077:OWO131087 PGK131077:PGK131087 PQG131077:PQG131087 QAC131077:QAC131087 QJY131077:QJY131087 QTU131077:QTU131087 RDQ131077:RDQ131087 RNM131077:RNM131087 RXI131077:RXI131087 SHE131077:SHE131087 SRA131077:SRA131087 TAW131077:TAW131087 TKS131077:TKS131087 TUO131077:TUO131087 UEK131077:UEK131087 UOG131077:UOG131087 UYC131077:UYC131087 VHY131077:VHY131087 VRU131077:VRU131087 WBQ131077:WBQ131087 WLM131077:WLM131087 WVI131077:WVI131087 A196613:A196623 IW196613:IW196623 SS196613:SS196623 ACO196613:ACO196623 AMK196613:AMK196623 AWG196613:AWG196623 BGC196613:BGC196623 BPY196613:BPY196623 BZU196613:BZU196623 CJQ196613:CJQ196623 CTM196613:CTM196623 DDI196613:DDI196623 DNE196613:DNE196623 DXA196613:DXA196623 EGW196613:EGW196623 EQS196613:EQS196623 FAO196613:FAO196623 FKK196613:FKK196623 FUG196613:FUG196623 GEC196613:GEC196623 GNY196613:GNY196623 GXU196613:GXU196623 HHQ196613:HHQ196623 HRM196613:HRM196623 IBI196613:IBI196623 ILE196613:ILE196623 IVA196613:IVA196623 JEW196613:JEW196623 JOS196613:JOS196623 JYO196613:JYO196623 KIK196613:KIK196623 KSG196613:KSG196623 LCC196613:LCC196623 LLY196613:LLY196623 LVU196613:LVU196623 MFQ196613:MFQ196623 MPM196613:MPM196623 MZI196613:MZI196623 NJE196613:NJE196623 NTA196613:NTA196623 OCW196613:OCW196623 OMS196613:OMS196623 OWO196613:OWO196623 PGK196613:PGK196623 PQG196613:PQG196623 QAC196613:QAC196623 QJY196613:QJY196623 QTU196613:QTU196623 RDQ196613:RDQ196623 RNM196613:RNM196623 RXI196613:RXI196623 SHE196613:SHE196623 SRA196613:SRA196623 TAW196613:TAW196623 TKS196613:TKS196623 TUO196613:TUO196623 UEK196613:UEK196623 UOG196613:UOG196623 UYC196613:UYC196623 VHY196613:VHY196623 VRU196613:VRU196623 WBQ196613:WBQ196623 WLM196613:WLM196623 WVI196613:WVI196623 A262149:A262159 IW262149:IW262159 SS262149:SS262159 ACO262149:ACO262159 AMK262149:AMK262159 AWG262149:AWG262159 BGC262149:BGC262159 BPY262149:BPY262159 BZU262149:BZU262159 CJQ262149:CJQ262159 CTM262149:CTM262159 DDI262149:DDI262159 DNE262149:DNE262159 DXA262149:DXA262159 EGW262149:EGW262159 EQS262149:EQS262159 FAO262149:FAO262159 FKK262149:FKK262159 FUG262149:FUG262159 GEC262149:GEC262159 GNY262149:GNY262159 GXU262149:GXU262159 HHQ262149:HHQ262159 HRM262149:HRM262159 IBI262149:IBI262159 ILE262149:ILE262159 IVA262149:IVA262159 JEW262149:JEW262159 JOS262149:JOS262159 JYO262149:JYO262159 KIK262149:KIK262159 KSG262149:KSG262159 LCC262149:LCC262159 LLY262149:LLY262159 LVU262149:LVU262159 MFQ262149:MFQ262159 MPM262149:MPM262159 MZI262149:MZI262159 NJE262149:NJE262159 NTA262149:NTA262159 OCW262149:OCW262159 OMS262149:OMS262159 OWO262149:OWO262159 PGK262149:PGK262159 PQG262149:PQG262159 QAC262149:QAC262159 QJY262149:QJY262159 QTU262149:QTU262159 RDQ262149:RDQ262159 RNM262149:RNM262159 RXI262149:RXI262159 SHE262149:SHE262159 SRA262149:SRA262159 TAW262149:TAW262159 TKS262149:TKS262159 TUO262149:TUO262159 UEK262149:UEK262159 UOG262149:UOG262159 UYC262149:UYC262159 VHY262149:VHY262159 VRU262149:VRU262159 WBQ262149:WBQ262159 WLM262149:WLM262159 WVI262149:WVI262159 A327685:A327695 IW327685:IW327695 SS327685:SS327695 ACO327685:ACO327695 AMK327685:AMK327695 AWG327685:AWG327695 BGC327685:BGC327695 BPY327685:BPY327695 BZU327685:BZU327695 CJQ327685:CJQ327695 CTM327685:CTM327695 DDI327685:DDI327695 DNE327685:DNE327695 DXA327685:DXA327695 EGW327685:EGW327695 EQS327685:EQS327695 FAO327685:FAO327695 FKK327685:FKK327695 FUG327685:FUG327695 GEC327685:GEC327695 GNY327685:GNY327695 GXU327685:GXU327695 HHQ327685:HHQ327695 HRM327685:HRM327695 IBI327685:IBI327695 ILE327685:ILE327695 IVA327685:IVA327695 JEW327685:JEW327695 JOS327685:JOS327695 JYO327685:JYO327695 KIK327685:KIK327695 KSG327685:KSG327695 LCC327685:LCC327695 LLY327685:LLY327695 LVU327685:LVU327695 MFQ327685:MFQ327695 MPM327685:MPM327695 MZI327685:MZI327695 NJE327685:NJE327695 NTA327685:NTA327695 OCW327685:OCW327695 OMS327685:OMS327695 OWO327685:OWO327695 PGK327685:PGK327695 PQG327685:PQG327695 QAC327685:QAC327695 QJY327685:QJY327695 QTU327685:QTU327695 RDQ327685:RDQ327695 RNM327685:RNM327695 RXI327685:RXI327695 SHE327685:SHE327695 SRA327685:SRA327695 TAW327685:TAW327695 TKS327685:TKS327695 TUO327685:TUO327695 UEK327685:UEK327695 UOG327685:UOG327695 UYC327685:UYC327695 VHY327685:VHY327695 VRU327685:VRU327695 WBQ327685:WBQ327695 WLM327685:WLM327695 WVI327685:WVI327695 A393221:A393231 IW393221:IW393231 SS393221:SS393231 ACO393221:ACO393231 AMK393221:AMK393231 AWG393221:AWG393231 BGC393221:BGC393231 BPY393221:BPY393231 BZU393221:BZU393231 CJQ393221:CJQ393231 CTM393221:CTM393231 DDI393221:DDI393231 DNE393221:DNE393231 DXA393221:DXA393231 EGW393221:EGW393231 EQS393221:EQS393231 FAO393221:FAO393231 FKK393221:FKK393231 FUG393221:FUG393231 GEC393221:GEC393231 GNY393221:GNY393231 GXU393221:GXU393231 HHQ393221:HHQ393231 HRM393221:HRM393231 IBI393221:IBI393231 ILE393221:ILE393231 IVA393221:IVA393231 JEW393221:JEW393231 JOS393221:JOS393231 JYO393221:JYO393231 KIK393221:KIK393231 KSG393221:KSG393231 LCC393221:LCC393231 LLY393221:LLY393231 LVU393221:LVU393231 MFQ393221:MFQ393231 MPM393221:MPM393231 MZI393221:MZI393231 NJE393221:NJE393231 NTA393221:NTA393231 OCW393221:OCW393231 OMS393221:OMS393231 OWO393221:OWO393231 PGK393221:PGK393231 PQG393221:PQG393231 QAC393221:QAC393231 QJY393221:QJY393231 QTU393221:QTU393231 RDQ393221:RDQ393231 RNM393221:RNM393231 RXI393221:RXI393231 SHE393221:SHE393231 SRA393221:SRA393231 TAW393221:TAW393231 TKS393221:TKS393231 TUO393221:TUO393231 UEK393221:UEK393231 UOG393221:UOG393231 UYC393221:UYC393231 VHY393221:VHY393231 VRU393221:VRU393231 WBQ393221:WBQ393231 WLM393221:WLM393231 WVI393221:WVI393231 A458757:A458767 IW458757:IW458767 SS458757:SS458767 ACO458757:ACO458767 AMK458757:AMK458767 AWG458757:AWG458767 BGC458757:BGC458767 BPY458757:BPY458767 BZU458757:BZU458767 CJQ458757:CJQ458767 CTM458757:CTM458767 DDI458757:DDI458767 DNE458757:DNE458767 DXA458757:DXA458767 EGW458757:EGW458767 EQS458757:EQS458767 FAO458757:FAO458767 FKK458757:FKK458767 FUG458757:FUG458767 GEC458757:GEC458767 GNY458757:GNY458767 GXU458757:GXU458767 HHQ458757:HHQ458767 HRM458757:HRM458767 IBI458757:IBI458767 ILE458757:ILE458767 IVA458757:IVA458767 JEW458757:JEW458767 JOS458757:JOS458767 JYO458757:JYO458767 KIK458757:KIK458767 KSG458757:KSG458767 LCC458757:LCC458767 LLY458757:LLY458767 LVU458757:LVU458767 MFQ458757:MFQ458767 MPM458757:MPM458767 MZI458757:MZI458767 NJE458757:NJE458767 NTA458757:NTA458767 OCW458757:OCW458767 OMS458757:OMS458767 OWO458757:OWO458767 PGK458757:PGK458767 PQG458757:PQG458767 QAC458757:QAC458767 QJY458757:QJY458767 QTU458757:QTU458767 RDQ458757:RDQ458767 RNM458757:RNM458767 RXI458757:RXI458767 SHE458757:SHE458767 SRA458757:SRA458767 TAW458757:TAW458767 TKS458757:TKS458767 TUO458757:TUO458767 UEK458757:UEK458767 UOG458757:UOG458767 UYC458757:UYC458767 VHY458757:VHY458767 VRU458757:VRU458767 WBQ458757:WBQ458767 WLM458757:WLM458767 WVI458757:WVI458767 A524293:A524303 IW524293:IW524303 SS524293:SS524303 ACO524293:ACO524303 AMK524293:AMK524303 AWG524293:AWG524303 BGC524293:BGC524303 BPY524293:BPY524303 BZU524293:BZU524303 CJQ524293:CJQ524303 CTM524293:CTM524303 DDI524293:DDI524303 DNE524293:DNE524303 DXA524293:DXA524303 EGW524293:EGW524303 EQS524293:EQS524303 FAO524293:FAO524303 FKK524293:FKK524303 FUG524293:FUG524303 GEC524293:GEC524303 GNY524293:GNY524303 GXU524293:GXU524303 HHQ524293:HHQ524303 HRM524293:HRM524303 IBI524293:IBI524303 ILE524293:ILE524303 IVA524293:IVA524303 JEW524293:JEW524303 JOS524293:JOS524303 JYO524293:JYO524303 KIK524293:KIK524303 KSG524293:KSG524303 LCC524293:LCC524303 LLY524293:LLY524303 LVU524293:LVU524303 MFQ524293:MFQ524303 MPM524293:MPM524303 MZI524293:MZI524303 NJE524293:NJE524303 NTA524293:NTA524303 OCW524293:OCW524303 OMS524293:OMS524303 OWO524293:OWO524303 PGK524293:PGK524303 PQG524293:PQG524303 QAC524293:QAC524303 QJY524293:QJY524303 QTU524293:QTU524303 RDQ524293:RDQ524303 RNM524293:RNM524303 RXI524293:RXI524303 SHE524293:SHE524303 SRA524293:SRA524303 TAW524293:TAW524303 TKS524293:TKS524303 TUO524293:TUO524303 UEK524293:UEK524303 UOG524293:UOG524303 UYC524293:UYC524303 VHY524293:VHY524303 VRU524293:VRU524303 WBQ524293:WBQ524303 WLM524293:WLM524303 WVI524293:WVI524303 A589829:A589839 IW589829:IW589839 SS589829:SS589839 ACO589829:ACO589839 AMK589829:AMK589839 AWG589829:AWG589839 BGC589829:BGC589839 BPY589829:BPY589839 BZU589829:BZU589839 CJQ589829:CJQ589839 CTM589829:CTM589839 DDI589829:DDI589839 DNE589829:DNE589839 DXA589829:DXA589839 EGW589829:EGW589839 EQS589829:EQS589839 FAO589829:FAO589839 FKK589829:FKK589839 FUG589829:FUG589839 GEC589829:GEC589839 GNY589829:GNY589839 GXU589829:GXU589839 HHQ589829:HHQ589839 HRM589829:HRM589839 IBI589829:IBI589839 ILE589829:ILE589839 IVA589829:IVA589839 JEW589829:JEW589839 JOS589829:JOS589839 JYO589829:JYO589839 KIK589829:KIK589839 KSG589829:KSG589839 LCC589829:LCC589839 LLY589829:LLY589839 LVU589829:LVU589839 MFQ589829:MFQ589839 MPM589829:MPM589839 MZI589829:MZI589839 NJE589829:NJE589839 NTA589829:NTA589839 OCW589829:OCW589839 OMS589829:OMS589839 OWO589829:OWO589839 PGK589829:PGK589839 PQG589829:PQG589839 QAC589829:QAC589839 QJY589829:QJY589839 QTU589829:QTU589839 RDQ589829:RDQ589839 RNM589829:RNM589839 RXI589829:RXI589839 SHE589829:SHE589839 SRA589829:SRA589839 TAW589829:TAW589839 TKS589829:TKS589839 TUO589829:TUO589839 UEK589829:UEK589839 UOG589829:UOG589839 UYC589829:UYC589839 VHY589829:VHY589839 VRU589829:VRU589839 WBQ589829:WBQ589839 WLM589829:WLM589839 WVI589829:WVI589839 A655365:A655375 IW655365:IW655375 SS655365:SS655375 ACO655365:ACO655375 AMK655365:AMK655375 AWG655365:AWG655375 BGC655365:BGC655375 BPY655365:BPY655375 BZU655365:BZU655375 CJQ655365:CJQ655375 CTM655365:CTM655375 DDI655365:DDI655375 DNE655365:DNE655375 DXA655365:DXA655375 EGW655365:EGW655375 EQS655365:EQS655375 FAO655365:FAO655375 FKK655365:FKK655375 FUG655365:FUG655375 GEC655365:GEC655375 GNY655365:GNY655375 GXU655365:GXU655375 HHQ655365:HHQ655375 HRM655365:HRM655375 IBI655365:IBI655375 ILE655365:ILE655375 IVA655365:IVA655375 JEW655365:JEW655375 JOS655365:JOS655375 JYO655365:JYO655375 KIK655365:KIK655375 KSG655365:KSG655375 LCC655365:LCC655375 LLY655365:LLY655375 LVU655365:LVU655375 MFQ655365:MFQ655375 MPM655365:MPM655375 MZI655365:MZI655375 NJE655365:NJE655375 NTA655365:NTA655375 OCW655365:OCW655375 OMS655365:OMS655375 OWO655365:OWO655375 PGK655365:PGK655375 PQG655365:PQG655375 QAC655365:QAC655375 QJY655365:QJY655375 QTU655365:QTU655375 RDQ655365:RDQ655375 RNM655365:RNM655375 RXI655365:RXI655375 SHE655365:SHE655375 SRA655365:SRA655375 TAW655365:TAW655375 TKS655365:TKS655375 TUO655365:TUO655375 UEK655365:UEK655375 UOG655365:UOG655375 UYC655365:UYC655375 VHY655365:VHY655375 VRU655365:VRU655375 WBQ655365:WBQ655375 WLM655365:WLM655375 WVI655365:WVI655375 A720901:A720911 IW720901:IW720911 SS720901:SS720911 ACO720901:ACO720911 AMK720901:AMK720911 AWG720901:AWG720911 BGC720901:BGC720911 BPY720901:BPY720911 BZU720901:BZU720911 CJQ720901:CJQ720911 CTM720901:CTM720911 DDI720901:DDI720911 DNE720901:DNE720911 DXA720901:DXA720911 EGW720901:EGW720911 EQS720901:EQS720911 FAO720901:FAO720911 FKK720901:FKK720911 FUG720901:FUG720911 GEC720901:GEC720911 GNY720901:GNY720911 GXU720901:GXU720911 HHQ720901:HHQ720911 HRM720901:HRM720911 IBI720901:IBI720911 ILE720901:ILE720911 IVA720901:IVA720911 JEW720901:JEW720911 JOS720901:JOS720911 JYO720901:JYO720911 KIK720901:KIK720911 KSG720901:KSG720911 LCC720901:LCC720911 LLY720901:LLY720911 LVU720901:LVU720911 MFQ720901:MFQ720911 MPM720901:MPM720911 MZI720901:MZI720911 NJE720901:NJE720911 NTA720901:NTA720911 OCW720901:OCW720911 OMS720901:OMS720911 OWO720901:OWO720911 PGK720901:PGK720911 PQG720901:PQG720911 QAC720901:QAC720911 QJY720901:QJY720911 QTU720901:QTU720911 RDQ720901:RDQ720911 RNM720901:RNM720911 RXI720901:RXI720911 SHE720901:SHE720911 SRA720901:SRA720911 TAW720901:TAW720911 TKS720901:TKS720911 TUO720901:TUO720911 UEK720901:UEK720911 UOG720901:UOG720911 UYC720901:UYC720911 VHY720901:VHY720911 VRU720901:VRU720911 WBQ720901:WBQ720911 WLM720901:WLM720911 WVI720901:WVI720911 A786437:A786447 IW786437:IW786447 SS786437:SS786447 ACO786437:ACO786447 AMK786437:AMK786447 AWG786437:AWG786447 BGC786437:BGC786447 BPY786437:BPY786447 BZU786437:BZU786447 CJQ786437:CJQ786447 CTM786437:CTM786447 DDI786437:DDI786447 DNE786437:DNE786447 DXA786437:DXA786447 EGW786437:EGW786447 EQS786437:EQS786447 FAO786437:FAO786447 FKK786437:FKK786447 FUG786437:FUG786447 GEC786437:GEC786447 GNY786437:GNY786447 GXU786437:GXU786447 HHQ786437:HHQ786447 HRM786437:HRM786447 IBI786437:IBI786447 ILE786437:ILE786447 IVA786437:IVA786447 JEW786437:JEW786447 JOS786437:JOS786447 JYO786437:JYO786447 KIK786437:KIK786447 KSG786437:KSG786447 LCC786437:LCC786447 LLY786437:LLY786447 LVU786437:LVU786447 MFQ786437:MFQ786447 MPM786437:MPM786447 MZI786437:MZI786447 NJE786437:NJE786447 NTA786437:NTA786447 OCW786437:OCW786447 OMS786437:OMS786447 OWO786437:OWO786447 PGK786437:PGK786447 PQG786437:PQG786447 QAC786437:QAC786447 QJY786437:QJY786447 QTU786437:QTU786447 RDQ786437:RDQ786447 RNM786437:RNM786447 RXI786437:RXI786447 SHE786437:SHE786447 SRA786437:SRA786447 TAW786437:TAW786447 TKS786437:TKS786447 TUO786437:TUO786447 UEK786437:UEK786447 UOG786437:UOG786447 UYC786437:UYC786447 VHY786437:VHY786447 VRU786437:VRU786447 WBQ786437:WBQ786447 WLM786437:WLM786447 WVI786437:WVI786447 A851973:A851983 IW851973:IW851983 SS851973:SS851983 ACO851973:ACO851983 AMK851973:AMK851983 AWG851973:AWG851983 BGC851973:BGC851983 BPY851973:BPY851983 BZU851973:BZU851983 CJQ851973:CJQ851983 CTM851973:CTM851983 DDI851973:DDI851983 DNE851973:DNE851983 DXA851973:DXA851983 EGW851973:EGW851983 EQS851973:EQS851983 FAO851973:FAO851983 FKK851973:FKK851983 FUG851973:FUG851983 GEC851973:GEC851983 GNY851973:GNY851983 GXU851973:GXU851983 HHQ851973:HHQ851983 HRM851973:HRM851983 IBI851973:IBI851983 ILE851973:ILE851983 IVA851973:IVA851983 JEW851973:JEW851983 JOS851973:JOS851983 JYO851973:JYO851983 KIK851973:KIK851983 KSG851973:KSG851983 LCC851973:LCC851983 LLY851973:LLY851983 LVU851973:LVU851983 MFQ851973:MFQ851983 MPM851973:MPM851983 MZI851973:MZI851983 NJE851973:NJE851983 NTA851973:NTA851983 OCW851973:OCW851983 OMS851973:OMS851983 OWO851973:OWO851983 PGK851973:PGK851983 PQG851973:PQG851983 QAC851973:QAC851983 QJY851973:QJY851983 QTU851973:QTU851983 RDQ851973:RDQ851983 RNM851973:RNM851983 RXI851973:RXI851983 SHE851973:SHE851983 SRA851973:SRA851983 TAW851973:TAW851983 TKS851973:TKS851983 TUO851973:TUO851983 UEK851973:UEK851983 UOG851973:UOG851983 UYC851973:UYC851983 VHY851973:VHY851983 VRU851973:VRU851983 WBQ851973:WBQ851983 WLM851973:WLM851983 WVI851973:WVI851983 A917509:A917519 IW917509:IW917519 SS917509:SS917519 ACO917509:ACO917519 AMK917509:AMK917519 AWG917509:AWG917519 BGC917509:BGC917519 BPY917509:BPY917519 BZU917509:BZU917519 CJQ917509:CJQ917519 CTM917509:CTM917519 DDI917509:DDI917519 DNE917509:DNE917519 DXA917509:DXA917519 EGW917509:EGW917519 EQS917509:EQS917519 FAO917509:FAO917519 FKK917509:FKK917519 FUG917509:FUG917519 GEC917509:GEC917519 GNY917509:GNY917519 GXU917509:GXU917519 HHQ917509:HHQ917519 HRM917509:HRM917519 IBI917509:IBI917519 ILE917509:ILE917519 IVA917509:IVA917519 JEW917509:JEW917519 JOS917509:JOS917519 JYO917509:JYO917519 KIK917509:KIK917519 KSG917509:KSG917519 LCC917509:LCC917519 LLY917509:LLY917519 LVU917509:LVU917519 MFQ917509:MFQ917519 MPM917509:MPM917519 MZI917509:MZI917519 NJE917509:NJE917519 NTA917509:NTA917519 OCW917509:OCW917519 OMS917509:OMS917519 OWO917509:OWO917519 PGK917509:PGK917519 PQG917509:PQG917519 QAC917509:QAC917519 QJY917509:QJY917519 QTU917509:QTU917519 RDQ917509:RDQ917519 RNM917509:RNM917519 RXI917509:RXI917519 SHE917509:SHE917519 SRA917509:SRA917519 TAW917509:TAW917519 TKS917509:TKS917519 TUO917509:TUO917519 UEK917509:UEK917519 UOG917509:UOG917519 UYC917509:UYC917519 VHY917509:VHY917519 VRU917509:VRU917519 WBQ917509:WBQ917519 WLM917509:WLM917519 WVI917509:WVI917519 A983045:A983055 IW983045:IW983055 SS983045:SS983055 ACO983045:ACO983055 AMK983045:AMK983055 AWG983045:AWG983055 BGC983045:BGC983055 BPY983045:BPY983055 BZU983045:BZU983055 CJQ983045:CJQ983055 CTM983045:CTM983055 DDI983045:DDI983055 DNE983045:DNE983055 DXA983045:DXA983055 EGW983045:EGW983055 EQS983045:EQS983055 FAO983045:FAO983055 FKK983045:FKK983055 FUG983045:FUG983055 GEC983045:GEC983055 GNY983045:GNY983055 GXU983045:GXU983055 HHQ983045:HHQ983055 HRM983045:HRM983055 IBI983045:IBI983055 ILE983045:ILE983055 IVA983045:IVA983055 JEW983045:JEW983055 JOS983045:JOS983055 JYO983045:JYO983055 KIK983045:KIK983055 KSG983045:KSG983055 LCC983045:LCC983055 LLY983045:LLY983055 LVU983045:LVU983055 MFQ983045:MFQ983055 MPM983045:MPM983055 MZI983045:MZI983055 NJE983045:NJE983055 NTA983045:NTA983055 OCW983045:OCW983055 OMS983045:OMS983055 OWO983045:OWO983055 PGK983045:PGK983055 PQG983045:PQG983055 QAC983045:QAC983055 QJY983045:QJY983055 QTU983045:QTU983055 RDQ983045:RDQ983055 RNM983045:RNM983055 RXI983045:RXI983055 SHE983045:SHE983055 SRA983045:SRA983055 TAW983045:TAW983055 TKS983045:TKS983055 TUO983045:TUO983055 UEK983045:UEK983055 UOG983045:UOG983055 UYC983045:UYC983055 VHY983045:VHY983055 VRU983045:VRU983055 WBQ983045:WBQ983055 WLM983045:WLM983055 WVI983045:WVI983055" xr:uid="{2A74986F-D61D-4E08-946C-10ECD50FEDB5}">
      <formula1>$P$5:$P$14</formula1>
      <formula2>0</formula2>
    </dataValidation>
    <dataValidation type="list" operator="equal" allowBlank="1" showErrorMessage="1" sqref="J5:J15 JF5:JF15 TB5:TB15 ACX5:ACX15 AMT5:AMT15 AWP5:AWP15 BGL5:BGL15 BQH5:BQH15 CAD5:CAD15 CJZ5:CJZ15 CTV5:CTV15 DDR5:DDR15 DNN5:DNN15 DXJ5:DXJ15 EHF5:EHF15 ERB5:ERB15 FAX5:FAX15 FKT5:FKT15 FUP5:FUP15 GEL5:GEL15 GOH5:GOH15 GYD5:GYD15 HHZ5:HHZ15 HRV5:HRV15 IBR5:IBR15 ILN5:ILN15 IVJ5:IVJ15 JFF5:JFF15 JPB5:JPB15 JYX5:JYX15 KIT5:KIT15 KSP5:KSP15 LCL5:LCL15 LMH5:LMH15 LWD5:LWD15 MFZ5:MFZ15 MPV5:MPV15 MZR5:MZR15 NJN5:NJN15 NTJ5:NTJ15 ODF5:ODF15 ONB5:ONB15 OWX5:OWX15 PGT5:PGT15 PQP5:PQP15 QAL5:QAL15 QKH5:QKH15 QUD5:QUD15 RDZ5:RDZ15 RNV5:RNV15 RXR5:RXR15 SHN5:SHN15 SRJ5:SRJ15 TBF5:TBF15 TLB5:TLB15 TUX5:TUX15 UET5:UET15 UOP5:UOP15 UYL5:UYL15 VIH5:VIH15 VSD5:VSD15 WBZ5:WBZ15 WLV5:WLV15 WVR5:WVR15 J65541:J65551 JF65541:JF65551 TB65541:TB65551 ACX65541:ACX65551 AMT65541:AMT65551 AWP65541:AWP65551 BGL65541:BGL65551 BQH65541:BQH65551 CAD65541:CAD65551 CJZ65541:CJZ65551 CTV65541:CTV65551 DDR65541:DDR65551 DNN65541:DNN65551 DXJ65541:DXJ65551 EHF65541:EHF65551 ERB65541:ERB65551 FAX65541:FAX65551 FKT65541:FKT65551 FUP65541:FUP65551 GEL65541:GEL65551 GOH65541:GOH65551 GYD65541:GYD65551 HHZ65541:HHZ65551 HRV65541:HRV65551 IBR65541:IBR65551 ILN65541:ILN65551 IVJ65541:IVJ65551 JFF65541:JFF65551 JPB65541:JPB65551 JYX65541:JYX65551 KIT65541:KIT65551 KSP65541:KSP65551 LCL65541:LCL65551 LMH65541:LMH65551 LWD65541:LWD65551 MFZ65541:MFZ65551 MPV65541:MPV65551 MZR65541:MZR65551 NJN65541:NJN65551 NTJ65541:NTJ65551 ODF65541:ODF65551 ONB65541:ONB65551 OWX65541:OWX65551 PGT65541:PGT65551 PQP65541:PQP65551 QAL65541:QAL65551 QKH65541:QKH65551 QUD65541:QUD65551 RDZ65541:RDZ65551 RNV65541:RNV65551 RXR65541:RXR65551 SHN65541:SHN65551 SRJ65541:SRJ65551 TBF65541:TBF65551 TLB65541:TLB65551 TUX65541:TUX65551 UET65541:UET65551 UOP65541:UOP65551 UYL65541:UYL65551 VIH65541:VIH65551 VSD65541:VSD65551 WBZ65541:WBZ65551 WLV65541:WLV65551 WVR65541:WVR65551 J131077:J131087 JF131077:JF131087 TB131077:TB131087 ACX131077:ACX131087 AMT131077:AMT131087 AWP131077:AWP131087 BGL131077:BGL131087 BQH131077:BQH131087 CAD131077:CAD131087 CJZ131077:CJZ131087 CTV131077:CTV131087 DDR131077:DDR131087 DNN131077:DNN131087 DXJ131077:DXJ131087 EHF131077:EHF131087 ERB131077:ERB131087 FAX131077:FAX131087 FKT131077:FKT131087 FUP131077:FUP131087 GEL131077:GEL131087 GOH131077:GOH131087 GYD131077:GYD131087 HHZ131077:HHZ131087 HRV131077:HRV131087 IBR131077:IBR131087 ILN131077:ILN131087 IVJ131077:IVJ131087 JFF131077:JFF131087 JPB131077:JPB131087 JYX131077:JYX131087 KIT131077:KIT131087 KSP131077:KSP131087 LCL131077:LCL131087 LMH131077:LMH131087 LWD131077:LWD131087 MFZ131077:MFZ131087 MPV131077:MPV131087 MZR131077:MZR131087 NJN131077:NJN131087 NTJ131077:NTJ131087 ODF131077:ODF131087 ONB131077:ONB131087 OWX131077:OWX131087 PGT131077:PGT131087 PQP131077:PQP131087 QAL131077:QAL131087 QKH131077:QKH131087 QUD131077:QUD131087 RDZ131077:RDZ131087 RNV131077:RNV131087 RXR131077:RXR131087 SHN131077:SHN131087 SRJ131077:SRJ131087 TBF131077:TBF131087 TLB131077:TLB131087 TUX131077:TUX131087 UET131077:UET131087 UOP131077:UOP131087 UYL131077:UYL131087 VIH131077:VIH131087 VSD131077:VSD131087 WBZ131077:WBZ131087 WLV131077:WLV131087 WVR131077:WVR131087 J196613:J196623 JF196613:JF196623 TB196613:TB196623 ACX196613:ACX196623 AMT196613:AMT196623 AWP196613:AWP196623 BGL196613:BGL196623 BQH196613:BQH196623 CAD196613:CAD196623 CJZ196613:CJZ196623 CTV196613:CTV196623 DDR196613:DDR196623 DNN196613:DNN196623 DXJ196613:DXJ196623 EHF196613:EHF196623 ERB196613:ERB196623 FAX196613:FAX196623 FKT196613:FKT196623 FUP196613:FUP196623 GEL196613:GEL196623 GOH196613:GOH196623 GYD196613:GYD196623 HHZ196613:HHZ196623 HRV196613:HRV196623 IBR196613:IBR196623 ILN196613:ILN196623 IVJ196613:IVJ196623 JFF196613:JFF196623 JPB196613:JPB196623 JYX196613:JYX196623 KIT196613:KIT196623 KSP196613:KSP196623 LCL196613:LCL196623 LMH196613:LMH196623 LWD196613:LWD196623 MFZ196613:MFZ196623 MPV196613:MPV196623 MZR196613:MZR196623 NJN196613:NJN196623 NTJ196613:NTJ196623 ODF196613:ODF196623 ONB196613:ONB196623 OWX196613:OWX196623 PGT196613:PGT196623 PQP196613:PQP196623 QAL196613:QAL196623 QKH196613:QKH196623 QUD196613:QUD196623 RDZ196613:RDZ196623 RNV196613:RNV196623 RXR196613:RXR196623 SHN196613:SHN196623 SRJ196613:SRJ196623 TBF196613:TBF196623 TLB196613:TLB196623 TUX196613:TUX196623 UET196613:UET196623 UOP196613:UOP196623 UYL196613:UYL196623 VIH196613:VIH196623 VSD196613:VSD196623 WBZ196613:WBZ196623 WLV196613:WLV196623 WVR196613:WVR196623 J262149:J262159 JF262149:JF262159 TB262149:TB262159 ACX262149:ACX262159 AMT262149:AMT262159 AWP262149:AWP262159 BGL262149:BGL262159 BQH262149:BQH262159 CAD262149:CAD262159 CJZ262149:CJZ262159 CTV262149:CTV262159 DDR262149:DDR262159 DNN262149:DNN262159 DXJ262149:DXJ262159 EHF262149:EHF262159 ERB262149:ERB262159 FAX262149:FAX262159 FKT262149:FKT262159 FUP262149:FUP262159 GEL262149:GEL262159 GOH262149:GOH262159 GYD262149:GYD262159 HHZ262149:HHZ262159 HRV262149:HRV262159 IBR262149:IBR262159 ILN262149:ILN262159 IVJ262149:IVJ262159 JFF262149:JFF262159 JPB262149:JPB262159 JYX262149:JYX262159 KIT262149:KIT262159 KSP262149:KSP262159 LCL262149:LCL262159 LMH262149:LMH262159 LWD262149:LWD262159 MFZ262149:MFZ262159 MPV262149:MPV262159 MZR262149:MZR262159 NJN262149:NJN262159 NTJ262149:NTJ262159 ODF262149:ODF262159 ONB262149:ONB262159 OWX262149:OWX262159 PGT262149:PGT262159 PQP262149:PQP262159 QAL262149:QAL262159 QKH262149:QKH262159 QUD262149:QUD262159 RDZ262149:RDZ262159 RNV262149:RNV262159 RXR262149:RXR262159 SHN262149:SHN262159 SRJ262149:SRJ262159 TBF262149:TBF262159 TLB262149:TLB262159 TUX262149:TUX262159 UET262149:UET262159 UOP262149:UOP262159 UYL262149:UYL262159 VIH262149:VIH262159 VSD262149:VSD262159 WBZ262149:WBZ262159 WLV262149:WLV262159 WVR262149:WVR262159 J327685:J327695 JF327685:JF327695 TB327685:TB327695 ACX327685:ACX327695 AMT327685:AMT327695 AWP327685:AWP327695 BGL327685:BGL327695 BQH327685:BQH327695 CAD327685:CAD327695 CJZ327685:CJZ327695 CTV327685:CTV327695 DDR327685:DDR327695 DNN327685:DNN327695 DXJ327685:DXJ327695 EHF327685:EHF327695 ERB327685:ERB327695 FAX327685:FAX327695 FKT327685:FKT327695 FUP327685:FUP327695 GEL327685:GEL327695 GOH327685:GOH327695 GYD327685:GYD327695 HHZ327685:HHZ327695 HRV327685:HRV327695 IBR327685:IBR327695 ILN327685:ILN327695 IVJ327685:IVJ327695 JFF327685:JFF327695 JPB327685:JPB327695 JYX327685:JYX327695 KIT327685:KIT327695 KSP327685:KSP327695 LCL327685:LCL327695 LMH327685:LMH327695 LWD327685:LWD327695 MFZ327685:MFZ327695 MPV327685:MPV327695 MZR327685:MZR327695 NJN327685:NJN327695 NTJ327685:NTJ327695 ODF327685:ODF327695 ONB327685:ONB327695 OWX327685:OWX327695 PGT327685:PGT327695 PQP327685:PQP327695 QAL327685:QAL327695 QKH327685:QKH327695 QUD327685:QUD327695 RDZ327685:RDZ327695 RNV327685:RNV327695 RXR327685:RXR327695 SHN327685:SHN327695 SRJ327685:SRJ327695 TBF327685:TBF327695 TLB327685:TLB327695 TUX327685:TUX327695 UET327685:UET327695 UOP327685:UOP327695 UYL327685:UYL327695 VIH327685:VIH327695 VSD327685:VSD327695 WBZ327685:WBZ327695 WLV327685:WLV327695 WVR327685:WVR327695 J393221:J393231 JF393221:JF393231 TB393221:TB393231 ACX393221:ACX393231 AMT393221:AMT393231 AWP393221:AWP393231 BGL393221:BGL393231 BQH393221:BQH393231 CAD393221:CAD393231 CJZ393221:CJZ393231 CTV393221:CTV393231 DDR393221:DDR393231 DNN393221:DNN393231 DXJ393221:DXJ393231 EHF393221:EHF393231 ERB393221:ERB393231 FAX393221:FAX393231 FKT393221:FKT393231 FUP393221:FUP393231 GEL393221:GEL393231 GOH393221:GOH393231 GYD393221:GYD393231 HHZ393221:HHZ393231 HRV393221:HRV393231 IBR393221:IBR393231 ILN393221:ILN393231 IVJ393221:IVJ393231 JFF393221:JFF393231 JPB393221:JPB393231 JYX393221:JYX393231 KIT393221:KIT393231 KSP393221:KSP393231 LCL393221:LCL393231 LMH393221:LMH393231 LWD393221:LWD393231 MFZ393221:MFZ393231 MPV393221:MPV393231 MZR393221:MZR393231 NJN393221:NJN393231 NTJ393221:NTJ393231 ODF393221:ODF393231 ONB393221:ONB393231 OWX393221:OWX393231 PGT393221:PGT393231 PQP393221:PQP393231 QAL393221:QAL393231 QKH393221:QKH393231 QUD393221:QUD393231 RDZ393221:RDZ393231 RNV393221:RNV393231 RXR393221:RXR393231 SHN393221:SHN393231 SRJ393221:SRJ393231 TBF393221:TBF393231 TLB393221:TLB393231 TUX393221:TUX393231 UET393221:UET393231 UOP393221:UOP393231 UYL393221:UYL393231 VIH393221:VIH393231 VSD393221:VSD393231 WBZ393221:WBZ393231 WLV393221:WLV393231 WVR393221:WVR393231 J458757:J458767 JF458757:JF458767 TB458757:TB458767 ACX458757:ACX458767 AMT458757:AMT458767 AWP458757:AWP458767 BGL458757:BGL458767 BQH458757:BQH458767 CAD458757:CAD458767 CJZ458757:CJZ458767 CTV458757:CTV458767 DDR458757:DDR458767 DNN458757:DNN458767 DXJ458757:DXJ458767 EHF458757:EHF458767 ERB458757:ERB458767 FAX458757:FAX458767 FKT458757:FKT458767 FUP458757:FUP458767 GEL458757:GEL458767 GOH458757:GOH458767 GYD458757:GYD458767 HHZ458757:HHZ458767 HRV458757:HRV458767 IBR458757:IBR458767 ILN458757:ILN458767 IVJ458757:IVJ458767 JFF458757:JFF458767 JPB458757:JPB458767 JYX458757:JYX458767 KIT458757:KIT458767 KSP458757:KSP458767 LCL458757:LCL458767 LMH458757:LMH458767 LWD458757:LWD458767 MFZ458757:MFZ458767 MPV458757:MPV458767 MZR458757:MZR458767 NJN458757:NJN458767 NTJ458757:NTJ458767 ODF458757:ODF458767 ONB458757:ONB458767 OWX458757:OWX458767 PGT458757:PGT458767 PQP458757:PQP458767 QAL458757:QAL458767 QKH458757:QKH458767 QUD458757:QUD458767 RDZ458757:RDZ458767 RNV458757:RNV458767 RXR458757:RXR458767 SHN458757:SHN458767 SRJ458757:SRJ458767 TBF458757:TBF458767 TLB458757:TLB458767 TUX458757:TUX458767 UET458757:UET458767 UOP458757:UOP458767 UYL458757:UYL458767 VIH458757:VIH458767 VSD458757:VSD458767 WBZ458757:WBZ458767 WLV458757:WLV458767 WVR458757:WVR458767 J524293:J524303 JF524293:JF524303 TB524293:TB524303 ACX524293:ACX524303 AMT524293:AMT524303 AWP524293:AWP524303 BGL524293:BGL524303 BQH524293:BQH524303 CAD524293:CAD524303 CJZ524293:CJZ524303 CTV524293:CTV524303 DDR524293:DDR524303 DNN524293:DNN524303 DXJ524293:DXJ524303 EHF524293:EHF524303 ERB524293:ERB524303 FAX524293:FAX524303 FKT524293:FKT524303 FUP524293:FUP524303 GEL524293:GEL524303 GOH524293:GOH524303 GYD524293:GYD524303 HHZ524293:HHZ524303 HRV524293:HRV524303 IBR524293:IBR524303 ILN524293:ILN524303 IVJ524293:IVJ524303 JFF524293:JFF524303 JPB524293:JPB524303 JYX524293:JYX524303 KIT524293:KIT524303 KSP524293:KSP524303 LCL524293:LCL524303 LMH524293:LMH524303 LWD524293:LWD524303 MFZ524293:MFZ524303 MPV524293:MPV524303 MZR524293:MZR524303 NJN524293:NJN524303 NTJ524293:NTJ524303 ODF524293:ODF524303 ONB524293:ONB524303 OWX524293:OWX524303 PGT524293:PGT524303 PQP524293:PQP524303 QAL524293:QAL524303 QKH524293:QKH524303 QUD524293:QUD524303 RDZ524293:RDZ524303 RNV524293:RNV524303 RXR524293:RXR524303 SHN524293:SHN524303 SRJ524293:SRJ524303 TBF524293:TBF524303 TLB524293:TLB524303 TUX524293:TUX524303 UET524293:UET524303 UOP524293:UOP524303 UYL524293:UYL524303 VIH524293:VIH524303 VSD524293:VSD524303 WBZ524293:WBZ524303 WLV524293:WLV524303 WVR524293:WVR524303 J589829:J589839 JF589829:JF589839 TB589829:TB589839 ACX589829:ACX589839 AMT589829:AMT589839 AWP589829:AWP589839 BGL589829:BGL589839 BQH589829:BQH589839 CAD589829:CAD589839 CJZ589829:CJZ589839 CTV589829:CTV589839 DDR589829:DDR589839 DNN589829:DNN589839 DXJ589829:DXJ589839 EHF589829:EHF589839 ERB589829:ERB589839 FAX589829:FAX589839 FKT589829:FKT589839 FUP589829:FUP589839 GEL589829:GEL589839 GOH589829:GOH589839 GYD589829:GYD589839 HHZ589829:HHZ589839 HRV589829:HRV589839 IBR589829:IBR589839 ILN589829:ILN589839 IVJ589829:IVJ589839 JFF589829:JFF589839 JPB589829:JPB589839 JYX589829:JYX589839 KIT589829:KIT589839 KSP589829:KSP589839 LCL589829:LCL589839 LMH589829:LMH589839 LWD589829:LWD589839 MFZ589829:MFZ589839 MPV589829:MPV589839 MZR589829:MZR589839 NJN589829:NJN589839 NTJ589829:NTJ589839 ODF589829:ODF589839 ONB589829:ONB589839 OWX589829:OWX589839 PGT589829:PGT589839 PQP589829:PQP589839 QAL589829:QAL589839 QKH589829:QKH589839 QUD589829:QUD589839 RDZ589829:RDZ589839 RNV589829:RNV589839 RXR589829:RXR589839 SHN589829:SHN589839 SRJ589829:SRJ589839 TBF589829:TBF589839 TLB589829:TLB589839 TUX589829:TUX589839 UET589829:UET589839 UOP589829:UOP589839 UYL589829:UYL589839 VIH589829:VIH589839 VSD589829:VSD589839 WBZ589829:WBZ589839 WLV589829:WLV589839 WVR589829:WVR589839 J655365:J655375 JF655365:JF655375 TB655365:TB655375 ACX655365:ACX655375 AMT655365:AMT655375 AWP655365:AWP655375 BGL655365:BGL655375 BQH655365:BQH655375 CAD655365:CAD655375 CJZ655365:CJZ655375 CTV655365:CTV655375 DDR655365:DDR655375 DNN655365:DNN655375 DXJ655365:DXJ655375 EHF655365:EHF655375 ERB655365:ERB655375 FAX655365:FAX655375 FKT655365:FKT655375 FUP655365:FUP655375 GEL655365:GEL655375 GOH655365:GOH655375 GYD655365:GYD655375 HHZ655365:HHZ655375 HRV655365:HRV655375 IBR655365:IBR655375 ILN655365:ILN655375 IVJ655365:IVJ655375 JFF655365:JFF655375 JPB655365:JPB655375 JYX655365:JYX655375 KIT655365:KIT655375 KSP655365:KSP655375 LCL655365:LCL655375 LMH655365:LMH655375 LWD655365:LWD655375 MFZ655365:MFZ655375 MPV655365:MPV655375 MZR655365:MZR655375 NJN655365:NJN655375 NTJ655365:NTJ655375 ODF655365:ODF655375 ONB655365:ONB655375 OWX655365:OWX655375 PGT655365:PGT655375 PQP655365:PQP655375 QAL655365:QAL655375 QKH655365:QKH655375 QUD655365:QUD655375 RDZ655365:RDZ655375 RNV655365:RNV655375 RXR655365:RXR655375 SHN655365:SHN655375 SRJ655365:SRJ655375 TBF655365:TBF655375 TLB655365:TLB655375 TUX655365:TUX655375 UET655365:UET655375 UOP655365:UOP655375 UYL655365:UYL655375 VIH655365:VIH655375 VSD655365:VSD655375 WBZ655365:WBZ655375 WLV655365:WLV655375 WVR655365:WVR655375 J720901:J720911 JF720901:JF720911 TB720901:TB720911 ACX720901:ACX720911 AMT720901:AMT720911 AWP720901:AWP720911 BGL720901:BGL720911 BQH720901:BQH720911 CAD720901:CAD720911 CJZ720901:CJZ720911 CTV720901:CTV720911 DDR720901:DDR720911 DNN720901:DNN720911 DXJ720901:DXJ720911 EHF720901:EHF720911 ERB720901:ERB720911 FAX720901:FAX720911 FKT720901:FKT720911 FUP720901:FUP720911 GEL720901:GEL720911 GOH720901:GOH720911 GYD720901:GYD720911 HHZ720901:HHZ720911 HRV720901:HRV720911 IBR720901:IBR720911 ILN720901:ILN720911 IVJ720901:IVJ720911 JFF720901:JFF720911 JPB720901:JPB720911 JYX720901:JYX720911 KIT720901:KIT720911 KSP720901:KSP720911 LCL720901:LCL720911 LMH720901:LMH720911 LWD720901:LWD720911 MFZ720901:MFZ720911 MPV720901:MPV720911 MZR720901:MZR720911 NJN720901:NJN720911 NTJ720901:NTJ720911 ODF720901:ODF720911 ONB720901:ONB720911 OWX720901:OWX720911 PGT720901:PGT720911 PQP720901:PQP720911 QAL720901:QAL720911 QKH720901:QKH720911 QUD720901:QUD720911 RDZ720901:RDZ720911 RNV720901:RNV720911 RXR720901:RXR720911 SHN720901:SHN720911 SRJ720901:SRJ720911 TBF720901:TBF720911 TLB720901:TLB720911 TUX720901:TUX720911 UET720901:UET720911 UOP720901:UOP720911 UYL720901:UYL720911 VIH720901:VIH720911 VSD720901:VSD720911 WBZ720901:WBZ720911 WLV720901:WLV720911 WVR720901:WVR720911 J786437:J786447 JF786437:JF786447 TB786437:TB786447 ACX786437:ACX786447 AMT786437:AMT786447 AWP786437:AWP786447 BGL786437:BGL786447 BQH786437:BQH786447 CAD786437:CAD786447 CJZ786437:CJZ786447 CTV786437:CTV786447 DDR786437:DDR786447 DNN786437:DNN786447 DXJ786437:DXJ786447 EHF786437:EHF786447 ERB786437:ERB786447 FAX786437:FAX786447 FKT786437:FKT786447 FUP786437:FUP786447 GEL786437:GEL786447 GOH786437:GOH786447 GYD786437:GYD786447 HHZ786437:HHZ786447 HRV786437:HRV786447 IBR786437:IBR786447 ILN786437:ILN786447 IVJ786437:IVJ786447 JFF786437:JFF786447 JPB786437:JPB786447 JYX786437:JYX786447 KIT786437:KIT786447 KSP786437:KSP786447 LCL786437:LCL786447 LMH786437:LMH786447 LWD786437:LWD786447 MFZ786437:MFZ786447 MPV786437:MPV786447 MZR786437:MZR786447 NJN786437:NJN786447 NTJ786437:NTJ786447 ODF786437:ODF786447 ONB786437:ONB786447 OWX786437:OWX786447 PGT786437:PGT786447 PQP786437:PQP786447 QAL786437:QAL786447 QKH786437:QKH786447 QUD786437:QUD786447 RDZ786437:RDZ786447 RNV786437:RNV786447 RXR786437:RXR786447 SHN786437:SHN786447 SRJ786437:SRJ786447 TBF786437:TBF786447 TLB786437:TLB786447 TUX786437:TUX786447 UET786437:UET786447 UOP786437:UOP786447 UYL786437:UYL786447 VIH786437:VIH786447 VSD786437:VSD786447 WBZ786437:WBZ786447 WLV786437:WLV786447 WVR786437:WVR786447 J851973:J851983 JF851973:JF851983 TB851973:TB851983 ACX851973:ACX851983 AMT851973:AMT851983 AWP851973:AWP851983 BGL851973:BGL851983 BQH851973:BQH851983 CAD851973:CAD851983 CJZ851973:CJZ851983 CTV851973:CTV851983 DDR851973:DDR851983 DNN851973:DNN851983 DXJ851973:DXJ851983 EHF851973:EHF851983 ERB851973:ERB851983 FAX851973:FAX851983 FKT851973:FKT851983 FUP851973:FUP851983 GEL851973:GEL851983 GOH851973:GOH851983 GYD851973:GYD851983 HHZ851973:HHZ851983 HRV851973:HRV851983 IBR851973:IBR851983 ILN851973:ILN851983 IVJ851973:IVJ851983 JFF851973:JFF851983 JPB851973:JPB851983 JYX851973:JYX851983 KIT851973:KIT851983 KSP851973:KSP851983 LCL851973:LCL851983 LMH851973:LMH851983 LWD851973:LWD851983 MFZ851973:MFZ851983 MPV851973:MPV851983 MZR851973:MZR851983 NJN851973:NJN851983 NTJ851973:NTJ851983 ODF851973:ODF851983 ONB851973:ONB851983 OWX851973:OWX851983 PGT851973:PGT851983 PQP851973:PQP851983 QAL851973:QAL851983 QKH851973:QKH851983 QUD851973:QUD851983 RDZ851973:RDZ851983 RNV851973:RNV851983 RXR851973:RXR851983 SHN851973:SHN851983 SRJ851973:SRJ851983 TBF851973:TBF851983 TLB851973:TLB851983 TUX851973:TUX851983 UET851973:UET851983 UOP851973:UOP851983 UYL851973:UYL851983 VIH851973:VIH851983 VSD851973:VSD851983 WBZ851973:WBZ851983 WLV851973:WLV851983 WVR851973:WVR851983 J917509:J917519 JF917509:JF917519 TB917509:TB917519 ACX917509:ACX917519 AMT917509:AMT917519 AWP917509:AWP917519 BGL917509:BGL917519 BQH917509:BQH917519 CAD917509:CAD917519 CJZ917509:CJZ917519 CTV917509:CTV917519 DDR917509:DDR917519 DNN917509:DNN917519 DXJ917509:DXJ917519 EHF917509:EHF917519 ERB917509:ERB917519 FAX917509:FAX917519 FKT917509:FKT917519 FUP917509:FUP917519 GEL917509:GEL917519 GOH917509:GOH917519 GYD917509:GYD917519 HHZ917509:HHZ917519 HRV917509:HRV917519 IBR917509:IBR917519 ILN917509:ILN917519 IVJ917509:IVJ917519 JFF917509:JFF917519 JPB917509:JPB917519 JYX917509:JYX917519 KIT917509:KIT917519 KSP917509:KSP917519 LCL917509:LCL917519 LMH917509:LMH917519 LWD917509:LWD917519 MFZ917509:MFZ917519 MPV917509:MPV917519 MZR917509:MZR917519 NJN917509:NJN917519 NTJ917509:NTJ917519 ODF917509:ODF917519 ONB917509:ONB917519 OWX917509:OWX917519 PGT917509:PGT917519 PQP917509:PQP917519 QAL917509:QAL917519 QKH917509:QKH917519 QUD917509:QUD917519 RDZ917509:RDZ917519 RNV917509:RNV917519 RXR917509:RXR917519 SHN917509:SHN917519 SRJ917509:SRJ917519 TBF917509:TBF917519 TLB917509:TLB917519 TUX917509:TUX917519 UET917509:UET917519 UOP917509:UOP917519 UYL917509:UYL917519 VIH917509:VIH917519 VSD917509:VSD917519 WBZ917509:WBZ917519 WLV917509:WLV917519 WVR917509:WVR917519 J983045:J983055 JF983045:JF983055 TB983045:TB983055 ACX983045:ACX983055 AMT983045:AMT983055 AWP983045:AWP983055 BGL983045:BGL983055 BQH983045:BQH983055 CAD983045:CAD983055 CJZ983045:CJZ983055 CTV983045:CTV983055 DDR983045:DDR983055 DNN983045:DNN983055 DXJ983045:DXJ983055 EHF983045:EHF983055 ERB983045:ERB983055 FAX983045:FAX983055 FKT983045:FKT983055 FUP983045:FUP983055 GEL983045:GEL983055 GOH983045:GOH983055 GYD983045:GYD983055 HHZ983045:HHZ983055 HRV983045:HRV983055 IBR983045:IBR983055 ILN983045:ILN983055 IVJ983045:IVJ983055 JFF983045:JFF983055 JPB983045:JPB983055 JYX983045:JYX983055 KIT983045:KIT983055 KSP983045:KSP983055 LCL983045:LCL983055 LMH983045:LMH983055 LWD983045:LWD983055 MFZ983045:MFZ983055 MPV983045:MPV983055 MZR983045:MZR983055 NJN983045:NJN983055 NTJ983045:NTJ983055 ODF983045:ODF983055 ONB983045:ONB983055 OWX983045:OWX983055 PGT983045:PGT983055 PQP983045:PQP983055 QAL983045:QAL983055 QKH983045:QKH983055 QUD983045:QUD983055 RDZ983045:RDZ983055 RNV983045:RNV983055 RXR983045:RXR983055 SHN983045:SHN983055 SRJ983045:SRJ983055 TBF983045:TBF983055 TLB983045:TLB983055 TUX983045:TUX983055 UET983045:UET983055 UOP983045:UOP983055 UYL983045:UYL983055 VIH983045:VIH983055 VSD983045:VSD983055 WBZ983045:WBZ983055 WLV983045:WLV983055 WVR983045:WVR983055" xr:uid="{4DA4610C-8508-450E-99AC-C0D882239E45}">
      <formula1>$S$5:$S$7</formula1>
      <formula2>0</formula2>
    </dataValidation>
  </dataValidations>
  <pageMargins left="0.74791666666666701" right="0.74791666666666701" top="0.98402777777777795" bottom="0.98402777777777795" header="0.51180555555555496" footer="0.51180555555555496"/>
  <pageSetup paperSize="9" firstPageNumber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A1745-E5EB-4932-9DB6-A3AC3928351E}">
  <dimension ref="A1:M13"/>
  <sheetViews>
    <sheetView workbookViewId="0">
      <selection activeCell="F20" sqref="F20"/>
    </sheetView>
  </sheetViews>
  <sheetFormatPr defaultRowHeight="12.75" x14ac:dyDescent="0.2"/>
  <cols>
    <col min="1" max="1" width="4.85546875" customWidth="1"/>
    <col min="4" max="4" width="49.85546875" customWidth="1"/>
    <col min="5" max="5" width="37.42578125" customWidth="1"/>
    <col min="6" max="6" width="32.85546875" customWidth="1"/>
    <col min="7" max="7" width="10.5703125" customWidth="1"/>
    <col min="8" max="8" width="25.7109375" customWidth="1"/>
    <col min="9" max="9" width="16.28515625" customWidth="1"/>
    <col min="11" max="11" width="11.85546875" customWidth="1"/>
    <col min="12" max="12" width="11.42578125" customWidth="1"/>
    <col min="257" max="257" width="4.85546875" customWidth="1"/>
    <col min="260" max="260" width="49.85546875" customWidth="1"/>
    <col min="261" max="261" width="37.42578125" customWidth="1"/>
    <col min="262" max="262" width="32.85546875" customWidth="1"/>
    <col min="263" max="263" width="10.5703125" customWidth="1"/>
    <col min="264" max="264" width="25.7109375" customWidth="1"/>
    <col min="265" max="265" width="16.28515625" customWidth="1"/>
    <col min="267" max="267" width="11.85546875" customWidth="1"/>
    <col min="268" max="268" width="11.42578125" customWidth="1"/>
    <col min="513" max="513" width="4.85546875" customWidth="1"/>
    <col min="516" max="516" width="49.85546875" customWidth="1"/>
    <col min="517" max="517" width="37.42578125" customWidth="1"/>
    <col min="518" max="518" width="32.85546875" customWidth="1"/>
    <col min="519" max="519" width="10.5703125" customWidth="1"/>
    <col min="520" max="520" width="25.7109375" customWidth="1"/>
    <col min="521" max="521" width="16.28515625" customWidth="1"/>
    <col min="523" max="523" width="11.85546875" customWidth="1"/>
    <col min="524" max="524" width="11.42578125" customWidth="1"/>
    <col min="769" max="769" width="4.85546875" customWidth="1"/>
    <col min="772" max="772" width="49.85546875" customWidth="1"/>
    <col min="773" max="773" width="37.42578125" customWidth="1"/>
    <col min="774" max="774" width="32.85546875" customWidth="1"/>
    <col min="775" max="775" width="10.5703125" customWidth="1"/>
    <col min="776" max="776" width="25.7109375" customWidth="1"/>
    <col min="777" max="777" width="16.28515625" customWidth="1"/>
    <col min="779" max="779" width="11.85546875" customWidth="1"/>
    <col min="780" max="780" width="11.42578125" customWidth="1"/>
    <col min="1025" max="1025" width="4.85546875" customWidth="1"/>
    <col min="1028" max="1028" width="49.85546875" customWidth="1"/>
    <col min="1029" max="1029" width="37.42578125" customWidth="1"/>
    <col min="1030" max="1030" width="32.85546875" customWidth="1"/>
    <col min="1031" max="1031" width="10.5703125" customWidth="1"/>
    <col min="1032" max="1032" width="25.7109375" customWidth="1"/>
    <col min="1033" max="1033" width="16.28515625" customWidth="1"/>
    <col min="1035" max="1035" width="11.85546875" customWidth="1"/>
    <col min="1036" max="1036" width="11.42578125" customWidth="1"/>
    <col min="1281" max="1281" width="4.85546875" customWidth="1"/>
    <col min="1284" max="1284" width="49.85546875" customWidth="1"/>
    <col min="1285" max="1285" width="37.42578125" customWidth="1"/>
    <col min="1286" max="1286" width="32.85546875" customWidth="1"/>
    <col min="1287" max="1287" width="10.5703125" customWidth="1"/>
    <col min="1288" max="1288" width="25.7109375" customWidth="1"/>
    <col min="1289" max="1289" width="16.28515625" customWidth="1"/>
    <col min="1291" max="1291" width="11.85546875" customWidth="1"/>
    <col min="1292" max="1292" width="11.42578125" customWidth="1"/>
    <col min="1537" max="1537" width="4.85546875" customWidth="1"/>
    <col min="1540" max="1540" width="49.85546875" customWidth="1"/>
    <col min="1541" max="1541" width="37.42578125" customWidth="1"/>
    <col min="1542" max="1542" width="32.85546875" customWidth="1"/>
    <col min="1543" max="1543" width="10.5703125" customWidth="1"/>
    <col min="1544" max="1544" width="25.7109375" customWidth="1"/>
    <col min="1545" max="1545" width="16.28515625" customWidth="1"/>
    <col min="1547" max="1547" width="11.85546875" customWidth="1"/>
    <col min="1548" max="1548" width="11.42578125" customWidth="1"/>
    <col min="1793" max="1793" width="4.85546875" customWidth="1"/>
    <col min="1796" max="1796" width="49.85546875" customWidth="1"/>
    <col min="1797" max="1797" width="37.42578125" customWidth="1"/>
    <col min="1798" max="1798" width="32.85546875" customWidth="1"/>
    <col min="1799" max="1799" width="10.5703125" customWidth="1"/>
    <col min="1800" max="1800" width="25.7109375" customWidth="1"/>
    <col min="1801" max="1801" width="16.28515625" customWidth="1"/>
    <col min="1803" max="1803" width="11.85546875" customWidth="1"/>
    <col min="1804" max="1804" width="11.42578125" customWidth="1"/>
    <col min="2049" max="2049" width="4.85546875" customWidth="1"/>
    <col min="2052" max="2052" width="49.85546875" customWidth="1"/>
    <col min="2053" max="2053" width="37.42578125" customWidth="1"/>
    <col min="2054" max="2054" width="32.85546875" customWidth="1"/>
    <col min="2055" max="2055" width="10.5703125" customWidth="1"/>
    <col min="2056" max="2056" width="25.7109375" customWidth="1"/>
    <col min="2057" max="2057" width="16.28515625" customWidth="1"/>
    <col min="2059" max="2059" width="11.85546875" customWidth="1"/>
    <col min="2060" max="2060" width="11.42578125" customWidth="1"/>
    <col min="2305" max="2305" width="4.85546875" customWidth="1"/>
    <col min="2308" max="2308" width="49.85546875" customWidth="1"/>
    <col min="2309" max="2309" width="37.42578125" customWidth="1"/>
    <col min="2310" max="2310" width="32.85546875" customWidth="1"/>
    <col min="2311" max="2311" width="10.5703125" customWidth="1"/>
    <col min="2312" max="2312" width="25.7109375" customWidth="1"/>
    <col min="2313" max="2313" width="16.28515625" customWidth="1"/>
    <col min="2315" max="2315" width="11.85546875" customWidth="1"/>
    <col min="2316" max="2316" width="11.42578125" customWidth="1"/>
    <col min="2561" max="2561" width="4.85546875" customWidth="1"/>
    <col min="2564" max="2564" width="49.85546875" customWidth="1"/>
    <col min="2565" max="2565" width="37.42578125" customWidth="1"/>
    <col min="2566" max="2566" width="32.85546875" customWidth="1"/>
    <col min="2567" max="2567" width="10.5703125" customWidth="1"/>
    <col min="2568" max="2568" width="25.7109375" customWidth="1"/>
    <col min="2569" max="2569" width="16.28515625" customWidth="1"/>
    <col min="2571" max="2571" width="11.85546875" customWidth="1"/>
    <col min="2572" max="2572" width="11.42578125" customWidth="1"/>
    <col min="2817" max="2817" width="4.85546875" customWidth="1"/>
    <col min="2820" max="2820" width="49.85546875" customWidth="1"/>
    <col min="2821" max="2821" width="37.42578125" customWidth="1"/>
    <col min="2822" max="2822" width="32.85546875" customWidth="1"/>
    <col min="2823" max="2823" width="10.5703125" customWidth="1"/>
    <col min="2824" max="2824" width="25.7109375" customWidth="1"/>
    <col min="2825" max="2825" width="16.28515625" customWidth="1"/>
    <col min="2827" max="2827" width="11.85546875" customWidth="1"/>
    <col min="2828" max="2828" width="11.42578125" customWidth="1"/>
    <col min="3073" max="3073" width="4.85546875" customWidth="1"/>
    <col min="3076" max="3076" width="49.85546875" customWidth="1"/>
    <col min="3077" max="3077" width="37.42578125" customWidth="1"/>
    <col min="3078" max="3078" width="32.85546875" customWidth="1"/>
    <col min="3079" max="3079" width="10.5703125" customWidth="1"/>
    <col min="3080" max="3080" width="25.7109375" customWidth="1"/>
    <col min="3081" max="3081" width="16.28515625" customWidth="1"/>
    <col min="3083" max="3083" width="11.85546875" customWidth="1"/>
    <col min="3084" max="3084" width="11.42578125" customWidth="1"/>
    <col min="3329" max="3329" width="4.85546875" customWidth="1"/>
    <col min="3332" max="3332" width="49.85546875" customWidth="1"/>
    <col min="3333" max="3333" width="37.42578125" customWidth="1"/>
    <col min="3334" max="3334" width="32.85546875" customWidth="1"/>
    <col min="3335" max="3335" width="10.5703125" customWidth="1"/>
    <col min="3336" max="3336" width="25.7109375" customWidth="1"/>
    <col min="3337" max="3337" width="16.28515625" customWidth="1"/>
    <col min="3339" max="3339" width="11.85546875" customWidth="1"/>
    <col min="3340" max="3340" width="11.42578125" customWidth="1"/>
    <col min="3585" max="3585" width="4.85546875" customWidth="1"/>
    <col min="3588" max="3588" width="49.85546875" customWidth="1"/>
    <col min="3589" max="3589" width="37.42578125" customWidth="1"/>
    <col min="3590" max="3590" width="32.85546875" customWidth="1"/>
    <col min="3591" max="3591" width="10.5703125" customWidth="1"/>
    <col min="3592" max="3592" width="25.7109375" customWidth="1"/>
    <col min="3593" max="3593" width="16.28515625" customWidth="1"/>
    <col min="3595" max="3595" width="11.85546875" customWidth="1"/>
    <col min="3596" max="3596" width="11.42578125" customWidth="1"/>
    <col min="3841" max="3841" width="4.85546875" customWidth="1"/>
    <col min="3844" max="3844" width="49.85546875" customWidth="1"/>
    <col min="3845" max="3845" width="37.42578125" customWidth="1"/>
    <col min="3846" max="3846" width="32.85546875" customWidth="1"/>
    <col min="3847" max="3847" width="10.5703125" customWidth="1"/>
    <col min="3848" max="3848" width="25.7109375" customWidth="1"/>
    <col min="3849" max="3849" width="16.28515625" customWidth="1"/>
    <col min="3851" max="3851" width="11.85546875" customWidth="1"/>
    <col min="3852" max="3852" width="11.42578125" customWidth="1"/>
    <col min="4097" max="4097" width="4.85546875" customWidth="1"/>
    <col min="4100" max="4100" width="49.85546875" customWidth="1"/>
    <col min="4101" max="4101" width="37.42578125" customWidth="1"/>
    <col min="4102" max="4102" width="32.85546875" customWidth="1"/>
    <col min="4103" max="4103" width="10.5703125" customWidth="1"/>
    <col min="4104" max="4104" width="25.7109375" customWidth="1"/>
    <col min="4105" max="4105" width="16.28515625" customWidth="1"/>
    <col min="4107" max="4107" width="11.85546875" customWidth="1"/>
    <col min="4108" max="4108" width="11.42578125" customWidth="1"/>
    <col min="4353" max="4353" width="4.85546875" customWidth="1"/>
    <col min="4356" max="4356" width="49.85546875" customWidth="1"/>
    <col min="4357" max="4357" width="37.42578125" customWidth="1"/>
    <col min="4358" max="4358" width="32.85546875" customWidth="1"/>
    <col min="4359" max="4359" width="10.5703125" customWidth="1"/>
    <col min="4360" max="4360" width="25.7109375" customWidth="1"/>
    <col min="4361" max="4361" width="16.28515625" customWidth="1"/>
    <col min="4363" max="4363" width="11.85546875" customWidth="1"/>
    <col min="4364" max="4364" width="11.42578125" customWidth="1"/>
    <col min="4609" max="4609" width="4.85546875" customWidth="1"/>
    <col min="4612" max="4612" width="49.85546875" customWidth="1"/>
    <col min="4613" max="4613" width="37.42578125" customWidth="1"/>
    <col min="4614" max="4614" width="32.85546875" customWidth="1"/>
    <col min="4615" max="4615" width="10.5703125" customWidth="1"/>
    <col min="4616" max="4616" width="25.7109375" customWidth="1"/>
    <col min="4617" max="4617" width="16.28515625" customWidth="1"/>
    <col min="4619" max="4619" width="11.85546875" customWidth="1"/>
    <col min="4620" max="4620" width="11.42578125" customWidth="1"/>
    <col min="4865" max="4865" width="4.85546875" customWidth="1"/>
    <col min="4868" max="4868" width="49.85546875" customWidth="1"/>
    <col min="4869" max="4869" width="37.42578125" customWidth="1"/>
    <col min="4870" max="4870" width="32.85546875" customWidth="1"/>
    <col min="4871" max="4871" width="10.5703125" customWidth="1"/>
    <col min="4872" max="4872" width="25.7109375" customWidth="1"/>
    <col min="4873" max="4873" width="16.28515625" customWidth="1"/>
    <col min="4875" max="4875" width="11.85546875" customWidth="1"/>
    <col min="4876" max="4876" width="11.42578125" customWidth="1"/>
    <col min="5121" max="5121" width="4.85546875" customWidth="1"/>
    <col min="5124" max="5124" width="49.85546875" customWidth="1"/>
    <col min="5125" max="5125" width="37.42578125" customWidth="1"/>
    <col min="5126" max="5126" width="32.85546875" customWidth="1"/>
    <col min="5127" max="5127" width="10.5703125" customWidth="1"/>
    <col min="5128" max="5128" width="25.7109375" customWidth="1"/>
    <col min="5129" max="5129" width="16.28515625" customWidth="1"/>
    <col min="5131" max="5131" width="11.85546875" customWidth="1"/>
    <col min="5132" max="5132" width="11.42578125" customWidth="1"/>
    <col min="5377" max="5377" width="4.85546875" customWidth="1"/>
    <col min="5380" max="5380" width="49.85546875" customWidth="1"/>
    <col min="5381" max="5381" width="37.42578125" customWidth="1"/>
    <col min="5382" max="5382" width="32.85546875" customWidth="1"/>
    <col min="5383" max="5383" width="10.5703125" customWidth="1"/>
    <col min="5384" max="5384" width="25.7109375" customWidth="1"/>
    <col min="5385" max="5385" width="16.28515625" customWidth="1"/>
    <col min="5387" max="5387" width="11.85546875" customWidth="1"/>
    <col min="5388" max="5388" width="11.42578125" customWidth="1"/>
    <col min="5633" max="5633" width="4.85546875" customWidth="1"/>
    <col min="5636" max="5636" width="49.85546875" customWidth="1"/>
    <col min="5637" max="5637" width="37.42578125" customWidth="1"/>
    <col min="5638" max="5638" width="32.85546875" customWidth="1"/>
    <col min="5639" max="5639" width="10.5703125" customWidth="1"/>
    <col min="5640" max="5640" width="25.7109375" customWidth="1"/>
    <col min="5641" max="5641" width="16.28515625" customWidth="1"/>
    <col min="5643" max="5643" width="11.85546875" customWidth="1"/>
    <col min="5644" max="5644" width="11.42578125" customWidth="1"/>
    <col min="5889" max="5889" width="4.85546875" customWidth="1"/>
    <col min="5892" max="5892" width="49.85546875" customWidth="1"/>
    <col min="5893" max="5893" width="37.42578125" customWidth="1"/>
    <col min="5894" max="5894" width="32.85546875" customWidth="1"/>
    <col min="5895" max="5895" width="10.5703125" customWidth="1"/>
    <col min="5896" max="5896" width="25.7109375" customWidth="1"/>
    <col min="5897" max="5897" width="16.28515625" customWidth="1"/>
    <col min="5899" max="5899" width="11.85546875" customWidth="1"/>
    <col min="5900" max="5900" width="11.42578125" customWidth="1"/>
    <col min="6145" max="6145" width="4.85546875" customWidth="1"/>
    <col min="6148" max="6148" width="49.85546875" customWidth="1"/>
    <col min="6149" max="6149" width="37.42578125" customWidth="1"/>
    <col min="6150" max="6150" width="32.85546875" customWidth="1"/>
    <col min="6151" max="6151" width="10.5703125" customWidth="1"/>
    <col min="6152" max="6152" width="25.7109375" customWidth="1"/>
    <col min="6153" max="6153" width="16.28515625" customWidth="1"/>
    <col min="6155" max="6155" width="11.85546875" customWidth="1"/>
    <col min="6156" max="6156" width="11.42578125" customWidth="1"/>
    <col min="6401" max="6401" width="4.85546875" customWidth="1"/>
    <col min="6404" max="6404" width="49.85546875" customWidth="1"/>
    <col min="6405" max="6405" width="37.42578125" customWidth="1"/>
    <col min="6406" max="6406" width="32.85546875" customWidth="1"/>
    <col min="6407" max="6407" width="10.5703125" customWidth="1"/>
    <col min="6408" max="6408" width="25.7109375" customWidth="1"/>
    <col min="6409" max="6409" width="16.28515625" customWidth="1"/>
    <col min="6411" max="6411" width="11.85546875" customWidth="1"/>
    <col min="6412" max="6412" width="11.42578125" customWidth="1"/>
    <col min="6657" max="6657" width="4.85546875" customWidth="1"/>
    <col min="6660" max="6660" width="49.85546875" customWidth="1"/>
    <col min="6661" max="6661" width="37.42578125" customWidth="1"/>
    <col min="6662" max="6662" width="32.85546875" customWidth="1"/>
    <col min="6663" max="6663" width="10.5703125" customWidth="1"/>
    <col min="6664" max="6664" width="25.7109375" customWidth="1"/>
    <col min="6665" max="6665" width="16.28515625" customWidth="1"/>
    <col min="6667" max="6667" width="11.85546875" customWidth="1"/>
    <col min="6668" max="6668" width="11.42578125" customWidth="1"/>
    <col min="6913" max="6913" width="4.85546875" customWidth="1"/>
    <col min="6916" max="6916" width="49.85546875" customWidth="1"/>
    <col min="6917" max="6917" width="37.42578125" customWidth="1"/>
    <col min="6918" max="6918" width="32.85546875" customWidth="1"/>
    <col min="6919" max="6919" width="10.5703125" customWidth="1"/>
    <col min="6920" max="6920" width="25.7109375" customWidth="1"/>
    <col min="6921" max="6921" width="16.28515625" customWidth="1"/>
    <col min="6923" max="6923" width="11.85546875" customWidth="1"/>
    <col min="6924" max="6924" width="11.42578125" customWidth="1"/>
    <col min="7169" max="7169" width="4.85546875" customWidth="1"/>
    <col min="7172" max="7172" width="49.85546875" customWidth="1"/>
    <col min="7173" max="7173" width="37.42578125" customWidth="1"/>
    <col min="7174" max="7174" width="32.85546875" customWidth="1"/>
    <col min="7175" max="7175" width="10.5703125" customWidth="1"/>
    <col min="7176" max="7176" width="25.7109375" customWidth="1"/>
    <col min="7177" max="7177" width="16.28515625" customWidth="1"/>
    <col min="7179" max="7179" width="11.85546875" customWidth="1"/>
    <col min="7180" max="7180" width="11.42578125" customWidth="1"/>
    <col min="7425" max="7425" width="4.85546875" customWidth="1"/>
    <col min="7428" max="7428" width="49.85546875" customWidth="1"/>
    <col min="7429" max="7429" width="37.42578125" customWidth="1"/>
    <col min="7430" max="7430" width="32.85546875" customWidth="1"/>
    <col min="7431" max="7431" width="10.5703125" customWidth="1"/>
    <col min="7432" max="7432" width="25.7109375" customWidth="1"/>
    <col min="7433" max="7433" width="16.28515625" customWidth="1"/>
    <col min="7435" max="7435" width="11.85546875" customWidth="1"/>
    <col min="7436" max="7436" width="11.42578125" customWidth="1"/>
    <col min="7681" max="7681" width="4.85546875" customWidth="1"/>
    <col min="7684" max="7684" width="49.85546875" customWidth="1"/>
    <col min="7685" max="7685" width="37.42578125" customWidth="1"/>
    <col min="7686" max="7686" width="32.85546875" customWidth="1"/>
    <col min="7687" max="7687" width="10.5703125" customWidth="1"/>
    <col min="7688" max="7688" width="25.7109375" customWidth="1"/>
    <col min="7689" max="7689" width="16.28515625" customWidth="1"/>
    <col min="7691" max="7691" width="11.85546875" customWidth="1"/>
    <col min="7692" max="7692" width="11.42578125" customWidth="1"/>
    <col min="7937" max="7937" width="4.85546875" customWidth="1"/>
    <col min="7940" max="7940" width="49.85546875" customWidth="1"/>
    <col min="7941" max="7941" width="37.42578125" customWidth="1"/>
    <col min="7942" max="7942" width="32.85546875" customWidth="1"/>
    <col min="7943" max="7943" width="10.5703125" customWidth="1"/>
    <col min="7944" max="7944" width="25.7109375" customWidth="1"/>
    <col min="7945" max="7945" width="16.28515625" customWidth="1"/>
    <col min="7947" max="7947" width="11.85546875" customWidth="1"/>
    <col min="7948" max="7948" width="11.42578125" customWidth="1"/>
    <col min="8193" max="8193" width="4.85546875" customWidth="1"/>
    <col min="8196" max="8196" width="49.85546875" customWidth="1"/>
    <col min="8197" max="8197" width="37.42578125" customWidth="1"/>
    <col min="8198" max="8198" width="32.85546875" customWidth="1"/>
    <col min="8199" max="8199" width="10.5703125" customWidth="1"/>
    <col min="8200" max="8200" width="25.7109375" customWidth="1"/>
    <col min="8201" max="8201" width="16.28515625" customWidth="1"/>
    <col min="8203" max="8203" width="11.85546875" customWidth="1"/>
    <col min="8204" max="8204" width="11.42578125" customWidth="1"/>
    <col min="8449" max="8449" width="4.85546875" customWidth="1"/>
    <col min="8452" max="8452" width="49.85546875" customWidth="1"/>
    <col min="8453" max="8453" width="37.42578125" customWidth="1"/>
    <col min="8454" max="8454" width="32.85546875" customWidth="1"/>
    <col min="8455" max="8455" width="10.5703125" customWidth="1"/>
    <col min="8456" max="8456" width="25.7109375" customWidth="1"/>
    <col min="8457" max="8457" width="16.28515625" customWidth="1"/>
    <col min="8459" max="8459" width="11.85546875" customWidth="1"/>
    <col min="8460" max="8460" width="11.42578125" customWidth="1"/>
    <col min="8705" max="8705" width="4.85546875" customWidth="1"/>
    <col min="8708" max="8708" width="49.85546875" customWidth="1"/>
    <col min="8709" max="8709" width="37.42578125" customWidth="1"/>
    <col min="8710" max="8710" width="32.85546875" customWidth="1"/>
    <col min="8711" max="8711" width="10.5703125" customWidth="1"/>
    <col min="8712" max="8712" width="25.7109375" customWidth="1"/>
    <col min="8713" max="8713" width="16.28515625" customWidth="1"/>
    <col min="8715" max="8715" width="11.85546875" customWidth="1"/>
    <col min="8716" max="8716" width="11.42578125" customWidth="1"/>
    <col min="8961" max="8961" width="4.85546875" customWidth="1"/>
    <col min="8964" max="8964" width="49.85546875" customWidth="1"/>
    <col min="8965" max="8965" width="37.42578125" customWidth="1"/>
    <col min="8966" max="8966" width="32.85546875" customWidth="1"/>
    <col min="8967" max="8967" width="10.5703125" customWidth="1"/>
    <col min="8968" max="8968" width="25.7109375" customWidth="1"/>
    <col min="8969" max="8969" width="16.28515625" customWidth="1"/>
    <col min="8971" max="8971" width="11.85546875" customWidth="1"/>
    <col min="8972" max="8972" width="11.42578125" customWidth="1"/>
    <col min="9217" max="9217" width="4.85546875" customWidth="1"/>
    <col min="9220" max="9220" width="49.85546875" customWidth="1"/>
    <col min="9221" max="9221" width="37.42578125" customWidth="1"/>
    <col min="9222" max="9222" width="32.85546875" customWidth="1"/>
    <col min="9223" max="9223" width="10.5703125" customWidth="1"/>
    <col min="9224" max="9224" width="25.7109375" customWidth="1"/>
    <col min="9225" max="9225" width="16.28515625" customWidth="1"/>
    <col min="9227" max="9227" width="11.85546875" customWidth="1"/>
    <col min="9228" max="9228" width="11.42578125" customWidth="1"/>
    <col min="9473" max="9473" width="4.85546875" customWidth="1"/>
    <col min="9476" max="9476" width="49.85546875" customWidth="1"/>
    <col min="9477" max="9477" width="37.42578125" customWidth="1"/>
    <col min="9478" max="9478" width="32.85546875" customWidth="1"/>
    <col min="9479" max="9479" width="10.5703125" customWidth="1"/>
    <col min="9480" max="9480" width="25.7109375" customWidth="1"/>
    <col min="9481" max="9481" width="16.28515625" customWidth="1"/>
    <col min="9483" max="9483" width="11.85546875" customWidth="1"/>
    <col min="9484" max="9484" width="11.42578125" customWidth="1"/>
    <col min="9729" max="9729" width="4.85546875" customWidth="1"/>
    <col min="9732" max="9732" width="49.85546875" customWidth="1"/>
    <col min="9733" max="9733" width="37.42578125" customWidth="1"/>
    <col min="9734" max="9734" width="32.85546875" customWidth="1"/>
    <col min="9735" max="9735" width="10.5703125" customWidth="1"/>
    <col min="9736" max="9736" width="25.7109375" customWidth="1"/>
    <col min="9737" max="9737" width="16.28515625" customWidth="1"/>
    <col min="9739" max="9739" width="11.85546875" customWidth="1"/>
    <col min="9740" max="9740" width="11.42578125" customWidth="1"/>
    <col min="9985" max="9985" width="4.85546875" customWidth="1"/>
    <col min="9988" max="9988" width="49.85546875" customWidth="1"/>
    <col min="9989" max="9989" width="37.42578125" customWidth="1"/>
    <col min="9990" max="9990" width="32.85546875" customWidth="1"/>
    <col min="9991" max="9991" width="10.5703125" customWidth="1"/>
    <col min="9992" max="9992" width="25.7109375" customWidth="1"/>
    <col min="9993" max="9993" width="16.28515625" customWidth="1"/>
    <col min="9995" max="9995" width="11.85546875" customWidth="1"/>
    <col min="9996" max="9996" width="11.42578125" customWidth="1"/>
    <col min="10241" max="10241" width="4.85546875" customWidth="1"/>
    <col min="10244" max="10244" width="49.85546875" customWidth="1"/>
    <col min="10245" max="10245" width="37.42578125" customWidth="1"/>
    <col min="10246" max="10246" width="32.85546875" customWidth="1"/>
    <col min="10247" max="10247" width="10.5703125" customWidth="1"/>
    <col min="10248" max="10248" width="25.7109375" customWidth="1"/>
    <col min="10249" max="10249" width="16.28515625" customWidth="1"/>
    <col min="10251" max="10251" width="11.85546875" customWidth="1"/>
    <col min="10252" max="10252" width="11.42578125" customWidth="1"/>
    <col min="10497" max="10497" width="4.85546875" customWidth="1"/>
    <col min="10500" max="10500" width="49.85546875" customWidth="1"/>
    <col min="10501" max="10501" width="37.42578125" customWidth="1"/>
    <col min="10502" max="10502" width="32.85546875" customWidth="1"/>
    <col min="10503" max="10503" width="10.5703125" customWidth="1"/>
    <col min="10504" max="10504" width="25.7109375" customWidth="1"/>
    <col min="10505" max="10505" width="16.28515625" customWidth="1"/>
    <col min="10507" max="10507" width="11.85546875" customWidth="1"/>
    <col min="10508" max="10508" width="11.42578125" customWidth="1"/>
    <col min="10753" max="10753" width="4.85546875" customWidth="1"/>
    <col min="10756" max="10756" width="49.85546875" customWidth="1"/>
    <col min="10757" max="10757" width="37.42578125" customWidth="1"/>
    <col min="10758" max="10758" width="32.85546875" customWidth="1"/>
    <col min="10759" max="10759" width="10.5703125" customWidth="1"/>
    <col min="10760" max="10760" width="25.7109375" customWidth="1"/>
    <col min="10761" max="10761" width="16.28515625" customWidth="1"/>
    <col min="10763" max="10763" width="11.85546875" customWidth="1"/>
    <col min="10764" max="10764" width="11.42578125" customWidth="1"/>
    <col min="11009" max="11009" width="4.85546875" customWidth="1"/>
    <col min="11012" max="11012" width="49.85546875" customWidth="1"/>
    <col min="11013" max="11013" width="37.42578125" customWidth="1"/>
    <col min="11014" max="11014" width="32.85546875" customWidth="1"/>
    <col min="11015" max="11015" width="10.5703125" customWidth="1"/>
    <col min="11016" max="11016" width="25.7109375" customWidth="1"/>
    <col min="11017" max="11017" width="16.28515625" customWidth="1"/>
    <col min="11019" max="11019" width="11.85546875" customWidth="1"/>
    <col min="11020" max="11020" width="11.42578125" customWidth="1"/>
    <col min="11265" max="11265" width="4.85546875" customWidth="1"/>
    <col min="11268" max="11268" width="49.85546875" customWidth="1"/>
    <col min="11269" max="11269" width="37.42578125" customWidth="1"/>
    <col min="11270" max="11270" width="32.85546875" customWidth="1"/>
    <col min="11271" max="11271" width="10.5703125" customWidth="1"/>
    <col min="11272" max="11272" width="25.7109375" customWidth="1"/>
    <col min="11273" max="11273" width="16.28515625" customWidth="1"/>
    <col min="11275" max="11275" width="11.85546875" customWidth="1"/>
    <col min="11276" max="11276" width="11.42578125" customWidth="1"/>
    <col min="11521" max="11521" width="4.85546875" customWidth="1"/>
    <col min="11524" max="11524" width="49.85546875" customWidth="1"/>
    <col min="11525" max="11525" width="37.42578125" customWidth="1"/>
    <col min="11526" max="11526" width="32.85546875" customWidth="1"/>
    <col min="11527" max="11527" width="10.5703125" customWidth="1"/>
    <col min="11528" max="11528" width="25.7109375" customWidth="1"/>
    <col min="11529" max="11529" width="16.28515625" customWidth="1"/>
    <col min="11531" max="11531" width="11.85546875" customWidth="1"/>
    <col min="11532" max="11532" width="11.42578125" customWidth="1"/>
    <col min="11777" max="11777" width="4.85546875" customWidth="1"/>
    <col min="11780" max="11780" width="49.85546875" customWidth="1"/>
    <col min="11781" max="11781" width="37.42578125" customWidth="1"/>
    <col min="11782" max="11782" width="32.85546875" customWidth="1"/>
    <col min="11783" max="11783" width="10.5703125" customWidth="1"/>
    <col min="11784" max="11784" width="25.7109375" customWidth="1"/>
    <col min="11785" max="11785" width="16.28515625" customWidth="1"/>
    <col min="11787" max="11787" width="11.85546875" customWidth="1"/>
    <col min="11788" max="11788" width="11.42578125" customWidth="1"/>
    <col min="12033" max="12033" width="4.85546875" customWidth="1"/>
    <col min="12036" max="12036" width="49.85546875" customWidth="1"/>
    <col min="12037" max="12037" width="37.42578125" customWidth="1"/>
    <col min="12038" max="12038" width="32.85546875" customWidth="1"/>
    <col min="12039" max="12039" width="10.5703125" customWidth="1"/>
    <col min="12040" max="12040" width="25.7109375" customWidth="1"/>
    <col min="12041" max="12041" width="16.28515625" customWidth="1"/>
    <col min="12043" max="12043" width="11.85546875" customWidth="1"/>
    <col min="12044" max="12044" width="11.42578125" customWidth="1"/>
    <col min="12289" max="12289" width="4.85546875" customWidth="1"/>
    <col min="12292" max="12292" width="49.85546875" customWidth="1"/>
    <col min="12293" max="12293" width="37.42578125" customWidth="1"/>
    <col min="12294" max="12294" width="32.85546875" customWidth="1"/>
    <col min="12295" max="12295" width="10.5703125" customWidth="1"/>
    <col min="12296" max="12296" width="25.7109375" customWidth="1"/>
    <col min="12297" max="12297" width="16.28515625" customWidth="1"/>
    <col min="12299" max="12299" width="11.85546875" customWidth="1"/>
    <col min="12300" max="12300" width="11.42578125" customWidth="1"/>
    <col min="12545" max="12545" width="4.85546875" customWidth="1"/>
    <col min="12548" max="12548" width="49.85546875" customWidth="1"/>
    <col min="12549" max="12549" width="37.42578125" customWidth="1"/>
    <col min="12550" max="12550" width="32.85546875" customWidth="1"/>
    <col min="12551" max="12551" width="10.5703125" customWidth="1"/>
    <col min="12552" max="12552" width="25.7109375" customWidth="1"/>
    <col min="12553" max="12553" width="16.28515625" customWidth="1"/>
    <col min="12555" max="12555" width="11.85546875" customWidth="1"/>
    <col min="12556" max="12556" width="11.42578125" customWidth="1"/>
    <col min="12801" max="12801" width="4.85546875" customWidth="1"/>
    <col min="12804" max="12804" width="49.85546875" customWidth="1"/>
    <col min="12805" max="12805" width="37.42578125" customWidth="1"/>
    <col min="12806" max="12806" width="32.85546875" customWidth="1"/>
    <col min="12807" max="12807" width="10.5703125" customWidth="1"/>
    <col min="12808" max="12808" width="25.7109375" customWidth="1"/>
    <col min="12809" max="12809" width="16.28515625" customWidth="1"/>
    <col min="12811" max="12811" width="11.85546875" customWidth="1"/>
    <col min="12812" max="12812" width="11.42578125" customWidth="1"/>
    <col min="13057" max="13057" width="4.85546875" customWidth="1"/>
    <col min="13060" max="13060" width="49.85546875" customWidth="1"/>
    <col min="13061" max="13061" width="37.42578125" customWidth="1"/>
    <col min="13062" max="13062" width="32.85546875" customWidth="1"/>
    <col min="13063" max="13063" width="10.5703125" customWidth="1"/>
    <col min="13064" max="13064" width="25.7109375" customWidth="1"/>
    <col min="13065" max="13065" width="16.28515625" customWidth="1"/>
    <col min="13067" max="13067" width="11.85546875" customWidth="1"/>
    <col min="13068" max="13068" width="11.42578125" customWidth="1"/>
    <col min="13313" max="13313" width="4.85546875" customWidth="1"/>
    <col min="13316" max="13316" width="49.85546875" customWidth="1"/>
    <col min="13317" max="13317" width="37.42578125" customWidth="1"/>
    <col min="13318" max="13318" width="32.85546875" customWidth="1"/>
    <col min="13319" max="13319" width="10.5703125" customWidth="1"/>
    <col min="13320" max="13320" width="25.7109375" customWidth="1"/>
    <col min="13321" max="13321" width="16.28515625" customWidth="1"/>
    <col min="13323" max="13323" width="11.85546875" customWidth="1"/>
    <col min="13324" max="13324" width="11.42578125" customWidth="1"/>
    <col min="13569" max="13569" width="4.85546875" customWidth="1"/>
    <col min="13572" max="13572" width="49.85546875" customWidth="1"/>
    <col min="13573" max="13573" width="37.42578125" customWidth="1"/>
    <col min="13574" max="13574" width="32.85546875" customWidth="1"/>
    <col min="13575" max="13575" width="10.5703125" customWidth="1"/>
    <col min="13576" max="13576" width="25.7109375" customWidth="1"/>
    <col min="13577" max="13577" width="16.28515625" customWidth="1"/>
    <col min="13579" max="13579" width="11.85546875" customWidth="1"/>
    <col min="13580" max="13580" width="11.42578125" customWidth="1"/>
    <col min="13825" max="13825" width="4.85546875" customWidth="1"/>
    <col min="13828" max="13828" width="49.85546875" customWidth="1"/>
    <col min="13829" max="13829" width="37.42578125" customWidth="1"/>
    <col min="13830" max="13830" width="32.85546875" customWidth="1"/>
    <col min="13831" max="13831" width="10.5703125" customWidth="1"/>
    <col min="13832" max="13832" width="25.7109375" customWidth="1"/>
    <col min="13833" max="13833" width="16.28515625" customWidth="1"/>
    <col min="13835" max="13835" width="11.85546875" customWidth="1"/>
    <col min="13836" max="13836" width="11.42578125" customWidth="1"/>
    <col min="14081" max="14081" width="4.85546875" customWidth="1"/>
    <col min="14084" max="14084" width="49.85546875" customWidth="1"/>
    <col min="14085" max="14085" width="37.42578125" customWidth="1"/>
    <col min="14086" max="14086" width="32.85546875" customWidth="1"/>
    <col min="14087" max="14087" width="10.5703125" customWidth="1"/>
    <col min="14088" max="14088" width="25.7109375" customWidth="1"/>
    <col min="14089" max="14089" width="16.28515625" customWidth="1"/>
    <col min="14091" max="14091" width="11.85546875" customWidth="1"/>
    <col min="14092" max="14092" width="11.42578125" customWidth="1"/>
    <col min="14337" max="14337" width="4.85546875" customWidth="1"/>
    <col min="14340" max="14340" width="49.85546875" customWidth="1"/>
    <col min="14341" max="14341" width="37.42578125" customWidth="1"/>
    <col min="14342" max="14342" width="32.85546875" customWidth="1"/>
    <col min="14343" max="14343" width="10.5703125" customWidth="1"/>
    <col min="14344" max="14344" width="25.7109375" customWidth="1"/>
    <col min="14345" max="14345" width="16.28515625" customWidth="1"/>
    <col min="14347" max="14347" width="11.85546875" customWidth="1"/>
    <col min="14348" max="14348" width="11.42578125" customWidth="1"/>
    <col min="14593" max="14593" width="4.85546875" customWidth="1"/>
    <col min="14596" max="14596" width="49.85546875" customWidth="1"/>
    <col min="14597" max="14597" width="37.42578125" customWidth="1"/>
    <col min="14598" max="14598" width="32.85546875" customWidth="1"/>
    <col min="14599" max="14599" width="10.5703125" customWidth="1"/>
    <col min="14600" max="14600" width="25.7109375" customWidth="1"/>
    <col min="14601" max="14601" width="16.28515625" customWidth="1"/>
    <col min="14603" max="14603" width="11.85546875" customWidth="1"/>
    <col min="14604" max="14604" width="11.42578125" customWidth="1"/>
    <col min="14849" max="14849" width="4.85546875" customWidth="1"/>
    <col min="14852" max="14852" width="49.85546875" customWidth="1"/>
    <col min="14853" max="14853" width="37.42578125" customWidth="1"/>
    <col min="14854" max="14854" width="32.85546875" customWidth="1"/>
    <col min="14855" max="14855" width="10.5703125" customWidth="1"/>
    <col min="14856" max="14856" width="25.7109375" customWidth="1"/>
    <col min="14857" max="14857" width="16.28515625" customWidth="1"/>
    <col min="14859" max="14859" width="11.85546875" customWidth="1"/>
    <col min="14860" max="14860" width="11.42578125" customWidth="1"/>
    <col min="15105" max="15105" width="4.85546875" customWidth="1"/>
    <col min="15108" max="15108" width="49.85546875" customWidth="1"/>
    <col min="15109" max="15109" width="37.42578125" customWidth="1"/>
    <col min="15110" max="15110" width="32.85546875" customWidth="1"/>
    <col min="15111" max="15111" width="10.5703125" customWidth="1"/>
    <col min="15112" max="15112" width="25.7109375" customWidth="1"/>
    <col min="15113" max="15113" width="16.28515625" customWidth="1"/>
    <col min="15115" max="15115" width="11.85546875" customWidth="1"/>
    <col min="15116" max="15116" width="11.42578125" customWidth="1"/>
    <col min="15361" max="15361" width="4.85546875" customWidth="1"/>
    <col min="15364" max="15364" width="49.85546875" customWidth="1"/>
    <col min="15365" max="15365" width="37.42578125" customWidth="1"/>
    <col min="15366" max="15366" width="32.85546875" customWidth="1"/>
    <col min="15367" max="15367" width="10.5703125" customWidth="1"/>
    <col min="15368" max="15368" width="25.7109375" customWidth="1"/>
    <col min="15369" max="15369" width="16.28515625" customWidth="1"/>
    <col min="15371" max="15371" width="11.85546875" customWidth="1"/>
    <col min="15372" max="15372" width="11.42578125" customWidth="1"/>
    <col min="15617" max="15617" width="4.85546875" customWidth="1"/>
    <col min="15620" max="15620" width="49.85546875" customWidth="1"/>
    <col min="15621" max="15621" width="37.42578125" customWidth="1"/>
    <col min="15622" max="15622" width="32.85546875" customWidth="1"/>
    <col min="15623" max="15623" width="10.5703125" customWidth="1"/>
    <col min="15624" max="15624" width="25.7109375" customWidth="1"/>
    <col min="15625" max="15625" width="16.28515625" customWidth="1"/>
    <col min="15627" max="15627" width="11.85546875" customWidth="1"/>
    <col min="15628" max="15628" width="11.42578125" customWidth="1"/>
    <col min="15873" max="15873" width="4.85546875" customWidth="1"/>
    <col min="15876" max="15876" width="49.85546875" customWidth="1"/>
    <col min="15877" max="15877" width="37.42578125" customWidth="1"/>
    <col min="15878" max="15878" width="32.85546875" customWidth="1"/>
    <col min="15879" max="15879" width="10.5703125" customWidth="1"/>
    <col min="15880" max="15880" width="25.7109375" customWidth="1"/>
    <col min="15881" max="15881" width="16.28515625" customWidth="1"/>
    <col min="15883" max="15883" width="11.85546875" customWidth="1"/>
    <col min="15884" max="15884" width="11.42578125" customWidth="1"/>
    <col min="16129" max="16129" width="4.85546875" customWidth="1"/>
    <col min="16132" max="16132" width="49.85546875" customWidth="1"/>
    <col min="16133" max="16133" width="37.42578125" customWidth="1"/>
    <col min="16134" max="16134" width="32.85546875" customWidth="1"/>
    <col min="16135" max="16135" width="10.5703125" customWidth="1"/>
    <col min="16136" max="16136" width="25.7109375" customWidth="1"/>
    <col min="16137" max="16137" width="16.28515625" customWidth="1"/>
    <col min="16139" max="16139" width="11.85546875" customWidth="1"/>
    <col min="16140" max="16140" width="11.42578125" customWidth="1"/>
  </cols>
  <sheetData>
    <row r="1" spans="1:13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38.25" x14ac:dyDescent="0.2">
      <c r="A2" s="11" t="s">
        <v>1</v>
      </c>
      <c r="B2" s="11" t="s">
        <v>2</v>
      </c>
      <c r="C2" s="11" t="s">
        <v>16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17</v>
      </c>
      <c r="M2" s="11" t="s">
        <v>43</v>
      </c>
    </row>
    <row r="3" spans="1:13" x14ac:dyDescent="0.2">
      <c r="A3" s="3" t="s">
        <v>42</v>
      </c>
      <c r="B3" s="3" t="s">
        <v>11</v>
      </c>
      <c r="C3" s="13" t="s">
        <v>14</v>
      </c>
      <c r="D3" s="13" t="s">
        <v>18</v>
      </c>
      <c r="E3" s="1" t="s">
        <v>15</v>
      </c>
      <c r="F3" s="2" t="s">
        <v>23</v>
      </c>
      <c r="G3" s="1" t="s">
        <v>24</v>
      </c>
      <c r="H3" s="5" t="s">
        <v>21</v>
      </c>
      <c r="I3" s="5" t="s">
        <v>13</v>
      </c>
      <c r="J3" s="3" t="s">
        <v>12</v>
      </c>
      <c r="K3" s="6">
        <v>2313.1999999999998</v>
      </c>
      <c r="L3" s="7">
        <v>1100</v>
      </c>
      <c r="M3" s="9">
        <v>43739</v>
      </c>
    </row>
    <row r="4" spans="1:13" x14ac:dyDescent="0.2">
      <c r="A4" s="3" t="s">
        <v>42</v>
      </c>
      <c r="B4" s="3" t="s">
        <v>11</v>
      </c>
      <c r="C4" s="13" t="s">
        <v>14</v>
      </c>
      <c r="D4" s="13" t="s">
        <v>18</v>
      </c>
      <c r="E4" s="1" t="s">
        <v>15</v>
      </c>
      <c r="F4" s="1" t="s">
        <v>25</v>
      </c>
      <c r="G4" s="1" t="s">
        <v>26</v>
      </c>
      <c r="H4" s="5" t="s">
        <v>21</v>
      </c>
      <c r="I4" s="5" t="s">
        <v>13</v>
      </c>
      <c r="J4" s="3" t="s">
        <v>12</v>
      </c>
      <c r="K4" s="6">
        <v>2313.1999999999998</v>
      </c>
      <c r="L4" s="7">
        <v>1100</v>
      </c>
      <c r="M4" s="9">
        <v>43801</v>
      </c>
    </row>
    <row r="5" spans="1:13" x14ac:dyDescent="0.2">
      <c r="A5" s="3" t="s">
        <v>42</v>
      </c>
      <c r="B5" s="3" t="s">
        <v>11</v>
      </c>
      <c r="C5" s="13" t="s">
        <v>14</v>
      </c>
      <c r="D5" s="13" t="s">
        <v>18</v>
      </c>
      <c r="E5" s="1" t="s">
        <v>15</v>
      </c>
      <c r="F5" s="1" t="s">
        <v>19</v>
      </c>
      <c r="G5" s="1" t="s">
        <v>20</v>
      </c>
      <c r="H5" s="5" t="s">
        <v>21</v>
      </c>
      <c r="I5" s="5" t="s">
        <v>13</v>
      </c>
      <c r="J5" s="3" t="s">
        <v>12</v>
      </c>
      <c r="K5" s="6">
        <v>2313.1999999999998</v>
      </c>
      <c r="L5" s="7">
        <v>1100</v>
      </c>
      <c r="M5" s="9">
        <v>43587</v>
      </c>
    </row>
    <row r="6" spans="1:13" x14ac:dyDescent="0.2">
      <c r="A6" s="3" t="s">
        <v>42</v>
      </c>
      <c r="B6" s="3" t="s">
        <v>11</v>
      </c>
      <c r="C6" s="13" t="s">
        <v>14</v>
      </c>
      <c r="D6" s="13" t="s">
        <v>18</v>
      </c>
      <c r="E6" s="1" t="s">
        <v>15</v>
      </c>
      <c r="F6" s="1" t="s">
        <v>27</v>
      </c>
      <c r="G6" s="1" t="s">
        <v>28</v>
      </c>
      <c r="H6" s="5" t="s">
        <v>21</v>
      </c>
      <c r="I6" s="5" t="s">
        <v>13</v>
      </c>
      <c r="J6" s="3" t="s">
        <v>12</v>
      </c>
      <c r="K6" s="6">
        <v>2313.1999999999998</v>
      </c>
      <c r="L6" s="7">
        <v>1100</v>
      </c>
      <c r="M6" s="9">
        <v>43619</v>
      </c>
    </row>
    <row r="7" spans="1:13" x14ac:dyDescent="0.2">
      <c r="A7" s="3" t="s">
        <v>42</v>
      </c>
      <c r="B7" s="3" t="s">
        <v>11</v>
      </c>
      <c r="C7" s="13" t="s">
        <v>14</v>
      </c>
      <c r="D7" s="13" t="s">
        <v>18</v>
      </c>
      <c r="E7" s="1" t="s">
        <v>15</v>
      </c>
      <c r="F7" s="1" t="s">
        <v>29</v>
      </c>
      <c r="G7" s="1" t="s">
        <v>30</v>
      </c>
      <c r="H7" s="5" t="s">
        <v>21</v>
      </c>
      <c r="I7" s="5" t="s">
        <v>13</v>
      </c>
      <c r="J7" s="3" t="s">
        <v>12</v>
      </c>
      <c r="K7" s="6">
        <v>2313.1999999999998</v>
      </c>
      <c r="L7" s="7">
        <v>1100</v>
      </c>
      <c r="M7" s="9">
        <v>43619</v>
      </c>
    </row>
    <row r="8" spans="1:13" x14ac:dyDescent="0.2">
      <c r="A8" s="3" t="s">
        <v>42</v>
      </c>
      <c r="B8" s="3" t="s">
        <v>11</v>
      </c>
      <c r="C8" s="13" t="s">
        <v>14</v>
      </c>
      <c r="D8" s="13" t="s">
        <v>18</v>
      </c>
      <c r="E8" s="1" t="s">
        <v>15</v>
      </c>
      <c r="F8" s="1" t="s">
        <v>31</v>
      </c>
      <c r="G8" s="1" t="s">
        <v>32</v>
      </c>
      <c r="H8" s="5" t="s">
        <v>21</v>
      </c>
      <c r="I8" s="5" t="s">
        <v>13</v>
      </c>
      <c r="J8" s="3" t="s">
        <v>12</v>
      </c>
      <c r="K8" s="6">
        <v>2313.1999999999998</v>
      </c>
      <c r="L8" s="7">
        <v>1100</v>
      </c>
      <c r="M8" s="9">
        <v>43619</v>
      </c>
    </row>
    <row r="9" spans="1:13" x14ac:dyDescent="0.2">
      <c r="A9" s="3" t="s">
        <v>42</v>
      </c>
      <c r="B9" s="3" t="s">
        <v>11</v>
      </c>
      <c r="C9" s="13" t="s">
        <v>14</v>
      </c>
      <c r="D9" s="13" t="s">
        <v>18</v>
      </c>
      <c r="E9" s="1" t="s">
        <v>15</v>
      </c>
      <c r="F9" s="1" t="s">
        <v>33</v>
      </c>
      <c r="G9" s="1" t="s">
        <v>34</v>
      </c>
      <c r="H9" s="5" t="s">
        <v>21</v>
      </c>
      <c r="I9" s="5" t="s">
        <v>13</v>
      </c>
      <c r="J9" s="3" t="s">
        <v>12</v>
      </c>
      <c r="K9" s="6">
        <v>2313.1999999999998</v>
      </c>
      <c r="L9" s="7">
        <v>1100</v>
      </c>
      <c r="M9" s="9">
        <v>43678</v>
      </c>
    </row>
    <row r="10" spans="1:13" x14ac:dyDescent="0.2">
      <c r="A10" s="3" t="s">
        <v>42</v>
      </c>
      <c r="B10" s="3" t="s">
        <v>11</v>
      </c>
      <c r="C10" s="13" t="s">
        <v>14</v>
      </c>
      <c r="D10" s="13" t="s">
        <v>18</v>
      </c>
      <c r="E10" s="1" t="s">
        <v>15</v>
      </c>
      <c r="F10" s="1" t="s">
        <v>35</v>
      </c>
      <c r="G10" s="1" t="s">
        <v>36</v>
      </c>
      <c r="H10" s="5" t="s">
        <v>21</v>
      </c>
      <c r="I10" s="5" t="s">
        <v>13</v>
      </c>
      <c r="J10" s="3" t="s">
        <v>12</v>
      </c>
      <c r="K10" s="6">
        <v>2313.1999999999998</v>
      </c>
      <c r="L10" s="7">
        <v>1100</v>
      </c>
      <c r="M10" s="9">
        <v>43619</v>
      </c>
    </row>
    <row r="11" spans="1:13" x14ac:dyDescent="0.2">
      <c r="A11" s="3" t="s">
        <v>42</v>
      </c>
      <c r="B11" s="3" t="s">
        <v>11</v>
      </c>
      <c r="C11" s="13" t="s">
        <v>14</v>
      </c>
      <c r="D11" s="13" t="s">
        <v>18</v>
      </c>
      <c r="E11" s="1" t="s">
        <v>15</v>
      </c>
      <c r="F11" s="1" t="s">
        <v>37</v>
      </c>
      <c r="G11" s="1" t="s">
        <v>40</v>
      </c>
      <c r="H11" s="5" t="s">
        <v>21</v>
      </c>
      <c r="I11" s="5" t="s">
        <v>13</v>
      </c>
      <c r="J11" s="3" t="s">
        <v>12</v>
      </c>
      <c r="K11" s="6">
        <v>2313.1999999999998</v>
      </c>
      <c r="L11" s="7">
        <v>1100</v>
      </c>
      <c r="M11" s="9">
        <v>43647</v>
      </c>
    </row>
    <row r="12" spans="1:13" x14ac:dyDescent="0.2">
      <c r="A12" s="3" t="s">
        <v>42</v>
      </c>
      <c r="B12" s="3" t="s">
        <v>11</v>
      </c>
      <c r="C12" s="13" t="s">
        <v>14</v>
      </c>
      <c r="D12" s="13" t="s">
        <v>18</v>
      </c>
      <c r="E12" s="1" t="s">
        <v>15</v>
      </c>
      <c r="F12" s="1" t="s">
        <v>38</v>
      </c>
      <c r="G12" s="8" t="s">
        <v>39</v>
      </c>
      <c r="H12" s="5" t="s">
        <v>21</v>
      </c>
      <c r="I12" s="5" t="s">
        <v>13</v>
      </c>
      <c r="J12" s="3" t="s">
        <v>12</v>
      </c>
      <c r="K12" s="6">
        <v>2313.1999999999998</v>
      </c>
      <c r="L12" s="7">
        <v>1100</v>
      </c>
      <c r="M12" s="9">
        <v>43892</v>
      </c>
    </row>
    <row r="13" spans="1:13" x14ac:dyDescent="0.2">
      <c r="A13" s="3" t="s">
        <v>42</v>
      </c>
      <c r="B13" s="3" t="s">
        <v>11</v>
      </c>
      <c r="C13" s="13" t="s">
        <v>14</v>
      </c>
      <c r="D13" s="13" t="s">
        <v>18</v>
      </c>
      <c r="E13" s="1" t="s">
        <v>15</v>
      </c>
      <c r="F13" s="2" t="s">
        <v>41</v>
      </c>
      <c r="G13" s="1" t="s">
        <v>22</v>
      </c>
      <c r="H13" s="5" t="s">
        <v>21</v>
      </c>
      <c r="I13" s="5" t="s">
        <v>13</v>
      </c>
      <c r="J13" s="3" t="s">
        <v>12</v>
      </c>
      <c r="K13" s="6">
        <v>2313.1999999999998</v>
      </c>
      <c r="L13" s="7">
        <v>1100</v>
      </c>
      <c r="M13" s="9">
        <v>44298</v>
      </c>
    </row>
  </sheetData>
  <mergeCells count="1">
    <mergeCell ref="A1:M1"/>
  </mergeCells>
  <dataValidations count="3">
    <dataValidation type="list" operator="equal" allowBlank="1" showErrorMessage="1" sqref="J3:J13 JF3:JF13 TB3:TB13 ACX3:ACX13 AMT3:AMT13 AWP3:AWP13 BGL3:BGL13 BQH3:BQH13 CAD3:CAD13 CJZ3:CJZ13 CTV3:CTV13 DDR3:DDR13 DNN3:DNN13 DXJ3:DXJ13 EHF3:EHF13 ERB3:ERB13 FAX3:FAX13 FKT3:FKT13 FUP3:FUP13 GEL3:GEL13 GOH3:GOH13 GYD3:GYD13 HHZ3:HHZ13 HRV3:HRV13 IBR3:IBR13 ILN3:ILN13 IVJ3:IVJ13 JFF3:JFF13 JPB3:JPB13 JYX3:JYX13 KIT3:KIT13 KSP3:KSP13 LCL3:LCL13 LMH3:LMH13 LWD3:LWD13 MFZ3:MFZ13 MPV3:MPV13 MZR3:MZR13 NJN3:NJN13 NTJ3:NTJ13 ODF3:ODF13 ONB3:ONB13 OWX3:OWX13 PGT3:PGT13 PQP3:PQP13 QAL3:QAL13 QKH3:QKH13 QUD3:QUD13 RDZ3:RDZ13 RNV3:RNV13 RXR3:RXR13 SHN3:SHN13 SRJ3:SRJ13 TBF3:TBF13 TLB3:TLB13 TUX3:TUX13 UET3:UET13 UOP3:UOP13 UYL3:UYL13 VIH3:VIH13 VSD3:VSD13 WBZ3:WBZ13 WLV3:WLV13 WVR3:WVR13 J65539:J65549 JF65539:JF65549 TB65539:TB65549 ACX65539:ACX65549 AMT65539:AMT65549 AWP65539:AWP65549 BGL65539:BGL65549 BQH65539:BQH65549 CAD65539:CAD65549 CJZ65539:CJZ65549 CTV65539:CTV65549 DDR65539:DDR65549 DNN65539:DNN65549 DXJ65539:DXJ65549 EHF65539:EHF65549 ERB65539:ERB65549 FAX65539:FAX65549 FKT65539:FKT65549 FUP65539:FUP65549 GEL65539:GEL65549 GOH65539:GOH65549 GYD65539:GYD65549 HHZ65539:HHZ65549 HRV65539:HRV65549 IBR65539:IBR65549 ILN65539:ILN65549 IVJ65539:IVJ65549 JFF65539:JFF65549 JPB65539:JPB65549 JYX65539:JYX65549 KIT65539:KIT65549 KSP65539:KSP65549 LCL65539:LCL65549 LMH65539:LMH65549 LWD65539:LWD65549 MFZ65539:MFZ65549 MPV65539:MPV65549 MZR65539:MZR65549 NJN65539:NJN65549 NTJ65539:NTJ65549 ODF65539:ODF65549 ONB65539:ONB65549 OWX65539:OWX65549 PGT65539:PGT65549 PQP65539:PQP65549 QAL65539:QAL65549 QKH65539:QKH65549 QUD65539:QUD65549 RDZ65539:RDZ65549 RNV65539:RNV65549 RXR65539:RXR65549 SHN65539:SHN65549 SRJ65539:SRJ65549 TBF65539:TBF65549 TLB65539:TLB65549 TUX65539:TUX65549 UET65539:UET65549 UOP65539:UOP65549 UYL65539:UYL65549 VIH65539:VIH65549 VSD65539:VSD65549 WBZ65539:WBZ65549 WLV65539:WLV65549 WVR65539:WVR65549 J131075:J131085 JF131075:JF131085 TB131075:TB131085 ACX131075:ACX131085 AMT131075:AMT131085 AWP131075:AWP131085 BGL131075:BGL131085 BQH131075:BQH131085 CAD131075:CAD131085 CJZ131075:CJZ131085 CTV131075:CTV131085 DDR131075:DDR131085 DNN131075:DNN131085 DXJ131075:DXJ131085 EHF131075:EHF131085 ERB131075:ERB131085 FAX131075:FAX131085 FKT131075:FKT131085 FUP131075:FUP131085 GEL131075:GEL131085 GOH131075:GOH131085 GYD131075:GYD131085 HHZ131075:HHZ131085 HRV131075:HRV131085 IBR131075:IBR131085 ILN131075:ILN131085 IVJ131075:IVJ131085 JFF131075:JFF131085 JPB131075:JPB131085 JYX131075:JYX131085 KIT131075:KIT131085 KSP131075:KSP131085 LCL131075:LCL131085 LMH131075:LMH131085 LWD131075:LWD131085 MFZ131075:MFZ131085 MPV131075:MPV131085 MZR131075:MZR131085 NJN131075:NJN131085 NTJ131075:NTJ131085 ODF131075:ODF131085 ONB131075:ONB131085 OWX131075:OWX131085 PGT131075:PGT131085 PQP131075:PQP131085 QAL131075:QAL131085 QKH131075:QKH131085 QUD131075:QUD131085 RDZ131075:RDZ131085 RNV131075:RNV131085 RXR131075:RXR131085 SHN131075:SHN131085 SRJ131075:SRJ131085 TBF131075:TBF131085 TLB131075:TLB131085 TUX131075:TUX131085 UET131075:UET131085 UOP131075:UOP131085 UYL131075:UYL131085 VIH131075:VIH131085 VSD131075:VSD131085 WBZ131075:WBZ131085 WLV131075:WLV131085 WVR131075:WVR131085 J196611:J196621 JF196611:JF196621 TB196611:TB196621 ACX196611:ACX196621 AMT196611:AMT196621 AWP196611:AWP196621 BGL196611:BGL196621 BQH196611:BQH196621 CAD196611:CAD196621 CJZ196611:CJZ196621 CTV196611:CTV196621 DDR196611:DDR196621 DNN196611:DNN196621 DXJ196611:DXJ196621 EHF196611:EHF196621 ERB196611:ERB196621 FAX196611:FAX196621 FKT196611:FKT196621 FUP196611:FUP196621 GEL196611:GEL196621 GOH196611:GOH196621 GYD196611:GYD196621 HHZ196611:HHZ196621 HRV196611:HRV196621 IBR196611:IBR196621 ILN196611:ILN196621 IVJ196611:IVJ196621 JFF196611:JFF196621 JPB196611:JPB196621 JYX196611:JYX196621 KIT196611:KIT196621 KSP196611:KSP196621 LCL196611:LCL196621 LMH196611:LMH196621 LWD196611:LWD196621 MFZ196611:MFZ196621 MPV196611:MPV196621 MZR196611:MZR196621 NJN196611:NJN196621 NTJ196611:NTJ196621 ODF196611:ODF196621 ONB196611:ONB196621 OWX196611:OWX196621 PGT196611:PGT196621 PQP196611:PQP196621 QAL196611:QAL196621 QKH196611:QKH196621 QUD196611:QUD196621 RDZ196611:RDZ196621 RNV196611:RNV196621 RXR196611:RXR196621 SHN196611:SHN196621 SRJ196611:SRJ196621 TBF196611:TBF196621 TLB196611:TLB196621 TUX196611:TUX196621 UET196611:UET196621 UOP196611:UOP196621 UYL196611:UYL196621 VIH196611:VIH196621 VSD196611:VSD196621 WBZ196611:WBZ196621 WLV196611:WLV196621 WVR196611:WVR196621 J262147:J262157 JF262147:JF262157 TB262147:TB262157 ACX262147:ACX262157 AMT262147:AMT262157 AWP262147:AWP262157 BGL262147:BGL262157 BQH262147:BQH262157 CAD262147:CAD262157 CJZ262147:CJZ262157 CTV262147:CTV262157 DDR262147:DDR262157 DNN262147:DNN262157 DXJ262147:DXJ262157 EHF262147:EHF262157 ERB262147:ERB262157 FAX262147:FAX262157 FKT262147:FKT262157 FUP262147:FUP262157 GEL262147:GEL262157 GOH262147:GOH262157 GYD262147:GYD262157 HHZ262147:HHZ262157 HRV262147:HRV262157 IBR262147:IBR262157 ILN262147:ILN262157 IVJ262147:IVJ262157 JFF262147:JFF262157 JPB262147:JPB262157 JYX262147:JYX262157 KIT262147:KIT262157 KSP262147:KSP262157 LCL262147:LCL262157 LMH262147:LMH262157 LWD262147:LWD262157 MFZ262147:MFZ262157 MPV262147:MPV262157 MZR262147:MZR262157 NJN262147:NJN262157 NTJ262147:NTJ262157 ODF262147:ODF262157 ONB262147:ONB262157 OWX262147:OWX262157 PGT262147:PGT262157 PQP262147:PQP262157 QAL262147:QAL262157 QKH262147:QKH262157 QUD262147:QUD262157 RDZ262147:RDZ262157 RNV262147:RNV262157 RXR262147:RXR262157 SHN262147:SHN262157 SRJ262147:SRJ262157 TBF262147:TBF262157 TLB262147:TLB262157 TUX262147:TUX262157 UET262147:UET262157 UOP262147:UOP262157 UYL262147:UYL262157 VIH262147:VIH262157 VSD262147:VSD262157 WBZ262147:WBZ262157 WLV262147:WLV262157 WVR262147:WVR262157 J327683:J327693 JF327683:JF327693 TB327683:TB327693 ACX327683:ACX327693 AMT327683:AMT327693 AWP327683:AWP327693 BGL327683:BGL327693 BQH327683:BQH327693 CAD327683:CAD327693 CJZ327683:CJZ327693 CTV327683:CTV327693 DDR327683:DDR327693 DNN327683:DNN327693 DXJ327683:DXJ327693 EHF327683:EHF327693 ERB327683:ERB327693 FAX327683:FAX327693 FKT327683:FKT327693 FUP327683:FUP327693 GEL327683:GEL327693 GOH327683:GOH327693 GYD327683:GYD327693 HHZ327683:HHZ327693 HRV327683:HRV327693 IBR327683:IBR327693 ILN327683:ILN327693 IVJ327683:IVJ327693 JFF327683:JFF327693 JPB327683:JPB327693 JYX327683:JYX327693 KIT327683:KIT327693 KSP327683:KSP327693 LCL327683:LCL327693 LMH327683:LMH327693 LWD327683:LWD327693 MFZ327683:MFZ327693 MPV327683:MPV327693 MZR327683:MZR327693 NJN327683:NJN327693 NTJ327683:NTJ327693 ODF327683:ODF327693 ONB327683:ONB327693 OWX327683:OWX327693 PGT327683:PGT327693 PQP327683:PQP327693 QAL327683:QAL327693 QKH327683:QKH327693 QUD327683:QUD327693 RDZ327683:RDZ327693 RNV327683:RNV327693 RXR327683:RXR327693 SHN327683:SHN327693 SRJ327683:SRJ327693 TBF327683:TBF327693 TLB327683:TLB327693 TUX327683:TUX327693 UET327683:UET327693 UOP327683:UOP327693 UYL327683:UYL327693 VIH327683:VIH327693 VSD327683:VSD327693 WBZ327683:WBZ327693 WLV327683:WLV327693 WVR327683:WVR327693 J393219:J393229 JF393219:JF393229 TB393219:TB393229 ACX393219:ACX393229 AMT393219:AMT393229 AWP393219:AWP393229 BGL393219:BGL393229 BQH393219:BQH393229 CAD393219:CAD393229 CJZ393219:CJZ393229 CTV393219:CTV393229 DDR393219:DDR393229 DNN393219:DNN393229 DXJ393219:DXJ393229 EHF393219:EHF393229 ERB393219:ERB393229 FAX393219:FAX393229 FKT393219:FKT393229 FUP393219:FUP393229 GEL393219:GEL393229 GOH393219:GOH393229 GYD393219:GYD393229 HHZ393219:HHZ393229 HRV393219:HRV393229 IBR393219:IBR393229 ILN393219:ILN393229 IVJ393219:IVJ393229 JFF393219:JFF393229 JPB393219:JPB393229 JYX393219:JYX393229 KIT393219:KIT393229 KSP393219:KSP393229 LCL393219:LCL393229 LMH393219:LMH393229 LWD393219:LWD393229 MFZ393219:MFZ393229 MPV393219:MPV393229 MZR393219:MZR393229 NJN393219:NJN393229 NTJ393219:NTJ393229 ODF393219:ODF393229 ONB393219:ONB393229 OWX393219:OWX393229 PGT393219:PGT393229 PQP393219:PQP393229 QAL393219:QAL393229 QKH393219:QKH393229 QUD393219:QUD393229 RDZ393219:RDZ393229 RNV393219:RNV393229 RXR393219:RXR393229 SHN393219:SHN393229 SRJ393219:SRJ393229 TBF393219:TBF393229 TLB393219:TLB393229 TUX393219:TUX393229 UET393219:UET393229 UOP393219:UOP393229 UYL393219:UYL393229 VIH393219:VIH393229 VSD393219:VSD393229 WBZ393219:WBZ393229 WLV393219:WLV393229 WVR393219:WVR393229 J458755:J458765 JF458755:JF458765 TB458755:TB458765 ACX458755:ACX458765 AMT458755:AMT458765 AWP458755:AWP458765 BGL458755:BGL458765 BQH458755:BQH458765 CAD458755:CAD458765 CJZ458755:CJZ458765 CTV458755:CTV458765 DDR458755:DDR458765 DNN458755:DNN458765 DXJ458755:DXJ458765 EHF458755:EHF458765 ERB458755:ERB458765 FAX458755:FAX458765 FKT458755:FKT458765 FUP458755:FUP458765 GEL458755:GEL458765 GOH458755:GOH458765 GYD458755:GYD458765 HHZ458755:HHZ458765 HRV458755:HRV458765 IBR458755:IBR458765 ILN458755:ILN458765 IVJ458755:IVJ458765 JFF458755:JFF458765 JPB458755:JPB458765 JYX458755:JYX458765 KIT458755:KIT458765 KSP458755:KSP458765 LCL458755:LCL458765 LMH458755:LMH458765 LWD458755:LWD458765 MFZ458755:MFZ458765 MPV458755:MPV458765 MZR458755:MZR458765 NJN458755:NJN458765 NTJ458755:NTJ458765 ODF458755:ODF458765 ONB458755:ONB458765 OWX458755:OWX458765 PGT458755:PGT458765 PQP458755:PQP458765 QAL458755:QAL458765 QKH458755:QKH458765 QUD458755:QUD458765 RDZ458755:RDZ458765 RNV458755:RNV458765 RXR458755:RXR458765 SHN458755:SHN458765 SRJ458755:SRJ458765 TBF458755:TBF458765 TLB458755:TLB458765 TUX458755:TUX458765 UET458755:UET458765 UOP458755:UOP458765 UYL458755:UYL458765 VIH458755:VIH458765 VSD458755:VSD458765 WBZ458755:WBZ458765 WLV458755:WLV458765 WVR458755:WVR458765 J524291:J524301 JF524291:JF524301 TB524291:TB524301 ACX524291:ACX524301 AMT524291:AMT524301 AWP524291:AWP524301 BGL524291:BGL524301 BQH524291:BQH524301 CAD524291:CAD524301 CJZ524291:CJZ524301 CTV524291:CTV524301 DDR524291:DDR524301 DNN524291:DNN524301 DXJ524291:DXJ524301 EHF524291:EHF524301 ERB524291:ERB524301 FAX524291:FAX524301 FKT524291:FKT524301 FUP524291:FUP524301 GEL524291:GEL524301 GOH524291:GOH524301 GYD524291:GYD524301 HHZ524291:HHZ524301 HRV524291:HRV524301 IBR524291:IBR524301 ILN524291:ILN524301 IVJ524291:IVJ524301 JFF524291:JFF524301 JPB524291:JPB524301 JYX524291:JYX524301 KIT524291:KIT524301 KSP524291:KSP524301 LCL524291:LCL524301 LMH524291:LMH524301 LWD524291:LWD524301 MFZ524291:MFZ524301 MPV524291:MPV524301 MZR524291:MZR524301 NJN524291:NJN524301 NTJ524291:NTJ524301 ODF524291:ODF524301 ONB524291:ONB524301 OWX524291:OWX524301 PGT524291:PGT524301 PQP524291:PQP524301 QAL524291:QAL524301 QKH524291:QKH524301 QUD524291:QUD524301 RDZ524291:RDZ524301 RNV524291:RNV524301 RXR524291:RXR524301 SHN524291:SHN524301 SRJ524291:SRJ524301 TBF524291:TBF524301 TLB524291:TLB524301 TUX524291:TUX524301 UET524291:UET524301 UOP524291:UOP524301 UYL524291:UYL524301 VIH524291:VIH524301 VSD524291:VSD524301 WBZ524291:WBZ524301 WLV524291:WLV524301 WVR524291:WVR524301 J589827:J589837 JF589827:JF589837 TB589827:TB589837 ACX589827:ACX589837 AMT589827:AMT589837 AWP589827:AWP589837 BGL589827:BGL589837 BQH589827:BQH589837 CAD589827:CAD589837 CJZ589827:CJZ589837 CTV589827:CTV589837 DDR589827:DDR589837 DNN589827:DNN589837 DXJ589827:DXJ589837 EHF589827:EHF589837 ERB589827:ERB589837 FAX589827:FAX589837 FKT589827:FKT589837 FUP589827:FUP589837 GEL589827:GEL589837 GOH589827:GOH589837 GYD589827:GYD589837 HHZ589827:HHZ589837 HRV589827:HRV589837 IBR589827:IBR589837 ILN589827:ILN589837 IVJ589827:IVJ589837 JFF589827:JFF589837 JPB589827:JPB589837 JYX589827:JYX589837 KIT589827:KIT589837 KSP589827:KSP589837 LCL589827:LCL589837 LMH589827:LMH589837 LWD589827:LWD589837 MFZ589827:MFZ589837 MPV589827:MPV589837 MZR589827:MZR589837 NJN589827:NJN589837 NTJ589827:NTJ589837 ODF589827:ODF589837 ONB589827:ONB589837 OWX589827:OWX589837 PGT589827:PGT589837 PQP589827:PQP589837 QAL589827:QAL589837 QKH589827:QKH589837 QUD589827:QUD589837 RDZ589827:RDZ589837 RNV589827:RNV589837 RXR589827:RXR589837 SHN589827:SHN589837 SRJ589827:SRJ589837 TBF589827:TBF589837 TLB589827:TLB589837 TUX589827:TUX589837 UET589827:UET589837 UOP589827:UOP589837 UYL589827:UYL589837 VIH589827:VIH589837 VSD589827:VSD589837 WBZ589827:WBZ589837 WLV589827:WLV589837 WVR589827:WVR589837 J655363:J655373 JF655363:JF655373 TB655363:TB655373 ACX655363:ACX655373 AMT655363:AMT655373 AWP655363:AWP655373 BGL655363:BGL655373 BQH655363:BQH655373 CAD655363:CAD655373 CJZ655363:CJZ655373 CTV655363:CTV655373 DDR655363:DDR655373 DNN655363:DNN655373 DXJ655363:DXJ655373 EHF655363:EHF655373 ERB655363:ERB655373 FAX655363:FAX655373 FKT655363:FKT655373 FUP655363:FUP655373 GEL655363:GEL655373 GOH655363:GOH655373 GYD655363:GYD655373 HHZ655363:HHZ655373 HRV655363:HRV655373 IBR655363:IBR655373 ILN655363:ILN655373 IVJ655363:IVJ655373 JFF655363:JFF655373 JPB655363:JPB655373 JYX655363:JYX655373 KIT655363:KIT655373 KSP655363:KSP655373 LCL655363:LCL655373 LMH655363:LMH655373 LWD655363:LWD655373 MFZ655363:MFZ655373 MPV655363:MPV655373 MZR655363:MZR655373 NJN655363:NJN655373 NTJ655363:NTJ655373 ODF655363:ODF655373 ONB655363:ONB655373 OWX655363:OWX655373 PGT655363:PGT655373 PQP655363:PQP655373 QAL655363:QAL655373 QKH655363:QKH655373 QUD655363:QUD655373 RDZ655363:RDZ655373 RNV655363:RNV655373 RXR655363:RXR655373 SHN655363:SHN655373 SRJ655363:SRJ655373 TBF655363:TBF655373 TLB655363:TLB655373 TUX655363:TUX655373 UET655363:UET655373 UOP655363:UOP655373 UYL655363:UYL655373 VIH655363:VIH655373 VSD655363:VSD655373 WBZ655363:WBZ655373 WLV655363:WLV655373 WVR655363:WVR655373 J720899:J720909 JF720899:JF720909 TB720899:TB720909 ACX720899:ACX720909 AMT720899:AMT720909 AWP720899:AWP720909 BGL720899:BGL720909 BQH720899:BQH720909 CAD720899:CAD720909 CJZ720899:CJZ720909 CTV720899:CTV720909 DDR720899:DDR720909 DNN720899:DNN720909 DXJ720899:DXJ720909 EHF720899:EHF720909 ERB720899:ERB720909 FAX720899:FAX720909 FKT720899:FKT720909 FUP720899:FUP720909 GEL720899:GEL720909 GOH720899:GOH720909 GYD720899:GYD720909 HHZ720899:HHZ720909 HRV720899:HRV720909 IBR720899:IBR720909 ILN720899:ILN720909 IVJ720899:IVJ720909 JFF720899:JFF720909 JPB720899:JPB720909 JYX720899:JYX720909 KIT720899:KIT720909 KSP720899:KSP720909 LCL720899:LCL720909 LMH720899:LMH720909 LWD720899:LWD720909 MFZ720899:MFZ720909 MPV720899:MPV720909 MZR720899:MZR720909 NJN720899:NJN720909 NTJ720899:NTJ720909 ODF720899:ODF720909 ONB720899:ONB720909 OWX720899:OWX720909 PGT720899:PGT720909 PQP720899:PQP720909 QAL720899:QAL720909 QKH720899:QKH720909 QUD720899:QUD720909 RDZ720899:RDZ720909 RNV720899:RNV720909 RXR720899:RXR720909 SHN720899:SHN720909 SRJ720899:SRJ720909 TBF720899:TBF720909 TLB720899:TLB720909 TUX720899:TUX720909 UET720899:UET720909 UOP720899:UOP720909 UYL720899:UYL720909 VIH720899:VIH720909 VSD720899:VSD720909 WBZ720899:WBZ720909 WLV720899:WLV720909 WVR720899:WVR720909 J786435:J786445 JF786435:JF786445 TB786435:TB786445 ACX786435:ACX786445 AMT786435:AMT786445 AWP786435:AWP786445 BGL786435:BGL786445 BQH786435:BQH786445 CAD786435:CAD786445 CJZ786435:CJZ786445 CTV786435:CTV786445 DDR786435:DDR786445 DNN786435:DNN786445 DXJ786435:DXJ786445 EHF786435:EHF786445 ERB786435:ERB786445 FAX786435:FAX786445 FKT786435:FKT786445 FUP786435:FUP786445 GEL786435:GEL786445 GOH786435:GOH786445 GYD786435:GYD786445 HHZ786435:HHZ786445 HRV786435:HRV786445 IBR786435:IBR786445 ILN786435:ILN786445 IVJ786435:IVJ786445 JFF786435:JFF786445 JPB786435:JPB786445 JYX786435:JYX786445 KIT786435:KIT786445 KSP786435:KSP786445 LCL786435:LCL786445 LMH786435:LMH786445 LWD786435:LWD786445 MFZ786435:MFZ786445 MPV786435:MPV786445 MZR786435:MZR786445 NJN786435:NJN786445 NTJ786435:NTJ786445 ODF786435:ODF786445 ONB786435:ONB786445 OWX786435:OWX786445 PGT786435:PGT786445 PQP786435:PQP786445 QAL786435:QAL786445 QKH786435:QKH786445 QUD786435:QUD786445 RDZ786435:RDZ786445 RNV786435:RNV786445 RXR786435:RXR786445 SHN786435:SHN786445 SRJ786435:SRJ786445 TBF786435:TBF786445 TLB786435:TLB786445 TUX786435:TUX786445 UET786435:UET786445 UOP786435:UOP786445 UYL786435:UYL786445 VIH786435:VIH786445 VSD786435:VSD786445 WBZ786435:WBZ786445 WLV786435:WLV786445 WVR786435:WVR786445 J851971:J851981 JF851971:JF851981 TB851971:TB851981 ACX851971:ACX851981 AMT851971:AMT851981 AWP851971:AWP851981 BGL851971:BGL851981 BQH851971:BQH851981 CAD851971:CAD851981 CJZ851971:CJZ851981 CTV851971:CTV851981 DDR851971:DDR851981 DNN851971:DNN851981 DXJ851971:DXJ851981 EHF851971:EHF851981 ERB851971:ERB851981 FAX851971:FAX851981 FKT851971:FKT851981 FUP851971:FUP851981 GEL851971:GEL851981 GOH851971:GOH851981 GYD851971:GYD851981 HHZ851971:HHZ851981 HRV851971:HRV851981 IBR851971:IBR851981 ILN851971:ILN851981 IVJ851971:IVJ851981 JFF851971:JFF851981 JPB851971:JPB851981 JYX851971:JYX851981 KIT851971:KIT851981 KSP851971:KSP851981 LCL851971:LCL851981 LMH851971:LMH851981 LWD851971:LWD851981 MFZ851971:MFZ851981 MPV851971:MPV851981 MZR851971:MZR851981 NJN851971:NJN851981 NTJ851971:NTJ851981 ODF851971:ODF851981 ONB851971:ONB851981 OWX851971:OWX851981 PGT851971:PGT851981 PQP851971:PQP851981 QAL851971:QAL851981 QKH851971:QKH851981 QUD851971:QUD851981 RDZ851971:RDZ851981 RNV851971:RNV851981 RXR851971:RXR851981 SHN851971:SHN851981 SRJ851971:SRJ851981 TBF851971:TBF851981 TLB851971:TLB851981 TUX851971:TUX851981 UET851971:UET851981 UOP851971:UOP851981 UYL851971:UYL851981 VIH851971:VIH851981 VSD851971:VSD851981 WBZ851971:WBZ851981 WLV851971:WLV851981 WVR851971:WVR851981 J917507:J917517 JF917507:JF917517 TB917507:TB917517 ACX917507:ACX917517 AMT917507:AMT917517 AWP917507:AWP917517 BGL917507:BGL917517 BQH917507:BQH917517 CAD917507:CAD917517 CJZ917507:CJZ917517 CTV917507:CTV917517 DDR917507:DDR917517 DNN917507:DNN917517 DXJ917507:DXJ917517 EHF917507:EHF917517 ERB917507:ERB917517 FAX917507:FAX917517 FKT917507:FKT917517 FUP917507:FUP917517 GEL917507:GEL917517 GOH917507:GOH917517 GYD917507:GYD917517 HHZ917507:HHZ917517 HRV917507:HRV917517 IBR917507:IBR917517 ILN917507:ILN917517 IVJ917507:IVJ917517 JFF917507:JFF917517 JPB917507:JPB917517 JYX917507:JYX917517 KIT917507:KIT917517 KSP917507:KSP917517 LCL917507:LCL917517 LMH917507:LMH917517 LWD917507:LWD917517 MFZ917507:MFZ917517 MPV917507:MPV917517 MZR917507:MZR917517 NJN917507:NJN917517 NTJ917507:NTJ917517 ODF917507:ODF917517 ONB917507:ONB917517 OWX917507:OWX917517 PGT917507:PGT917517 PQP917507:PQP917517 QAL917507:QAL917517 QKH917507:QKH917517 QUD917507:QUD917517 RDZ917507:RDZ917517 RNV917507:RNV917517 RXR917507:RXR917517 SHN917507:SHN917517 SRJ917507:SRJ917517 TBF917507:TBF917517 TLB917507:TLB917517 TUX917507:TUX917517 UET917507:UET917517 UOP917507:UOP917517 UYL917507:UYL917517 VIH917507:VIH917517 VSD917507:VSD917517 WBZ917507:WBZ917517 WLV917507:WLV917517 WVR917507:WVR917517 J983043:J983053 JF983043:JF983053 TB983043:TB983053 ACX983043:ACX983053 AMT983043:AMT983053 AWP983043:AWP983053 BGL983043:BGL983053 BQH983043:BQH983053 CAD983043:CAD983053 CJZ983043:CJZ983053 CTV983043:CTV983053 DDR983043:DDR983053 DNN983043:DNN983053 DXJ983043:DXJ983053 EHF983043:EHF983053 ERB983043:ERB983053 FAX983043:FAX983053 FKT983043:FKT983053 FUP983043:FUP983053 GEL983043:GEL983053 GOH983043:GOH983053 GYD983043:GYD983053 HHZ983043:HHZ983053 HRV983043:HRV983053 IBR983043:IBR983053 ILN983043:ILN983053 IVJ983043:IVJ983053 JFF983043:JFF983053 JPB983043:JPB983053 JYX983043:JYX983053 KIT983043:KIT983053 KSP983043:KSP983053 LCL983043:LCL983053 LMH983043:LMH983053 LWD983043:LWD983053 MFZ983043:MFZ983053 MPV983043:MPV983053 MZR983043:MZR983053 NJN983043:NJN983053 NTJ983043:NTJ983053 ODF983043:ODF983053 ONB983043:ONB983053 OWX983043:OWX983053 PGT983043:PGT983053 PQP983043:PQP983053 QAL983043:QAL983053 QKH983043:QKH983053 QUD983043:QUD983053 RDZ983043:RDZ983053 RNV983043:RNV983053 RXR983043:RXR983053 SHN983043:SHN983053 SRJ983043:SRJ983053 TBF983043:TBF983053 TLB983043:TLB983053 TUX983043:TUX983053 UET983043:UET983053 UOP983043:UOP983053 UYL983043:UYL983053 VIH983043:VIH983053 VSD983043:VSD983053 WBZ983043:WBZ983053 WLV983043:WLV983053 WVR983043:WVR983053" xr:uid="{9E28B798-2C3B-45C0-A58F-E85C029A7D01}">
      <formula1>$S$3:$S$5</formula1>
      <formula2>0</formula2>
    </dataValidation>
    <dataValidation type="list" operator="equal" allowBlank="1" showErrorMessage="1" sqref="A3:A13 IW3:IW13 SS3:SS13 ACO3:ACO13 AMK3:AMK13 AWG3:AWG13 BGC3:BGC13 BPY3:BPY13 BZU3:BZU13 CJQ3:CJQ13 CTM3:CTM13 DDI3:DDI13 DNE3:DNE13 DXA3:DXA13 EGW3:EGW13 EQS3:EQS13 FAO3:FAO13 FKK3:FKK13 FUG3:FUG13 GEC3:GEC13 GNY3:GNY13 GXU3:GXU13 HHQ3:HHQ13 HRM3:HRM13 IBI3:IBI13 ILE3:ILE13 IVA3:IVA13 JEW3:JEW13 JOS3:JOS13 JYO3:JYO13 KIK3:KIK13 KSG3:KSG13 LCC3:LCC13 LLY3:LLY13 LVU3:LVU13 MFQ3:MFQ13 MPM3:MPM13 MZI3:MZI13 NJE3:NJE13 NTA3:NTA13 OCW3:OCW13 OMS3:OMS13 OWO3:OWO13 PGK3:PGK13 PQG3:PQG13 QAC3:QAC13 QJY3:QJY13 QTU3:QTU13 RDQ3:RDQ13 RNM3:RNM13 RXI3:RXI13 SHE3:SHE13 SRA3:SRA13 TAW3:TAW13 TKS3:TKS13 TUO3:TUO13 UEK3:UEK13 UOG3:UOG13 UYC3:UYC13 VHY3:VHY13 VRU3:VRU13 WBQ3:WBQ13 WLM3:WLM13 WVI3:WVI13 A65539:A65549 IW65539:IW65549 SS65539:SS65549 ACO65539:ACO65549 AMK65539:AMK65549 AWG65539:AWG65549 BGC65539:BGC65549 BPY65539:BPY65549 BZU65539:BZU65549 CJQ65539:CJQ65549 CTM65539:CTM65549 DDI65539:DDI65549 DNE65539:DNE65549 DXA65539:DXA65549 EGW65539:EGW65549 EQS65539:EQS65549 FAO65539:FAO65549 FKK65539:FKK65549 FUG65539:FUG65549 GEC65539:GEC65549 GNY65539:GNY65549 GXU65539:GXU65549 HHQ65539:HHQ65549 HRM65539:HRM65549 IBI65539:IBI65549 ILE65539:ILE65549 IVA65539:IVA65549 JEW65539:JEW65549 JOS65539:JOS65549 JYO65539:JYO65549 KIK65539:KIK65549 KSG65539:KSG65549 LCC65539:LCC65549 LLY65539:LLY65549 LVU65539:LVU65549 MFQ65539:MFQ65549 MPM65539:MPM65549 MZI65539:MZI65549 NJE65539:NJE65549 NTA65539:NTA65549 OCW65539:OCW65549 OMS65539:OMS65549 OWO65539:OWO65549 PGK65539:PGK65549 PQG65539:PQG65549 QAC65539:QAC65549 QJY65539:QJY65549 QTU65539:QTU65549 RDQ65539:RDQ65549 RNM65539:RNM65549 RXI65539:RXI65549 SHE65539:SHE65549 SRA65539:SRA65549 TAW65539:TAW65549 TKS65539:TKS65549 TUO65539:TUO65549 UEK65539:UEK65549 UOG65539:UOG65549 UYC65539:UYC65549 VHY65539:VHY65549 VRU65539:VRU65549 WBQ65539:WBQ65549 WLM65539:WLM65549 WVI65539:WVI65549 A131075:A131085 IW131075:IW131085 SS131075:SS131085 ACO131075:ACO131085 AMK131075:AMK131085 AWG131075:AWG131085 BGC131075:BGC131085 BPY131075:BPY131085 BZU131075:BZU131085 CJQ131075:CJQ131085 CTM131075:CTM131085 DDI131075:DDI131085 DNE131075:DNE131085 DXA131075:DXA131085 EGW131075:EGW131085 EQS131075:EQS131085 FAO131075:FAO131085 FKK131075:FKK131085 FUG131075:FUG131085 GEC131075:GEC131085 GNY131075:GNY131085 GXU131075:GXU131085 HHQ131075:HHQ131085 HRM131075:HRM131085 IBI131075:IBI131085 ILE131075:ILE131085 IVA131075:IVA131085 JEW131075:JEW131085 JOS131075:JOS131085 JYO131075:JYO131085 KIK131075:KIK131085 KSG131075:KSG131085 LCC131075:LCC131085 LLY131075:LLY131085 LVU131075:LVU131085 MFQ131075:MFQ131085 MPM131075:MPM131085 MZI131075:MZI131085 NJE131075:NJE131085 NTA131075:NTA131085 OCW131075:OCW131085 OMS131075:OMS131085 OWO131075:OWO131085 PGK131075:PGK131085 PQG131075:PQG131085 QAC131075:QAC131085 QJY131075:QJY131085 QTU131075:QTU131085 RDQ131075:RDQ131085 RNM131075:RNM131085 RXI131075:RXI131085 SHE131075:SHE131085 SRA131075:SRA131085 TAW131075:TAW131085 TKS131075:TKS131085 TUO131075:TUO131085 UEK131075:UEK131085 UOG131075:UOG131085 UYC131075:UYC131085 VHY131075:VHY131085 VRU131075:VRU131085 WBQ131075:WBQ131085 WLM131075:WLM131085 WVI131075:WVI131085 A196611:A196621 IW196611:IW196621 SS196611:SS196621 ACO196611:ACO196621 AMK196611:AMK196621 AWG196611:AWG196621 BGC196611:BGC196621 BPY196611:BPY196621 BZU196611:BZU196621 CJQ196611:CJQ196621 CTM196611:CTM196621 DDI196611:DDI196621 DNE196611:DNE196621 DXA196611:DXA196621 EGW196611:EGW196621 EQS196611:EQS196621 FAO196611:FAO196621 FKK196611:FKK196621 FUG196611:FUG196621 GEC196611:GEC196621 GNY196611:GNY196621 GXU196611:GXU196621 HHQ196611:HHQ196621 HRM196611:HRM196621 IBI196611:IBI196621 ILE196611:ILE196621 IVA196611:IVA196621 JEW196611:JEW196621 JOS196611:JOS196621 JYO196611:JYO196621 KIK196611:KIK196621 KSG196611:KSG196621 LCC196611:LCC196621 LLY196611:LLY196621 LVU196611:LVU196621 MFQ196611:MFQ196621 MPM196611:MPM196621 MZI196611:MZI196621 NJE196611:NJE196621 NTA196611:NTA196621 OCW196611:OCW196621 OMS196611:OMS196621 OWO196611:OWO196621 PGK196611:PGK196621 PQG196611:PQG196621 QAC196611:QAC196621 QJY196611:QJY196621 QTU196611:QTU196621 RDQ196611:RDQ196621 RNM196611:RNM196621 RXI196611:RXI196621 SHE196611:SHE196621 SRA196611:SRA196621 TAW196611:TAW196621 TKS196611:TKS196621 TUO196611:TUO196621 UEK196611:UEK196621 UOG196611:UOG196621 UYC196611:UYC196621 VHY196611:VHY196621 VRU196611:VRU196621 WBQ196611:WBQ196621 WLM196611:WLM196621 WVI196611:WVI196621 A262147:A262157 IW262147:IW262157 SS262147:SS262157 ACO262147:ACO262157 AMK262147:AMK262157 AWG262147:AWG262157 BGC262147:BGC262157 BPY262147:BPY262157 BZU262147:BZU262157 CJQ262147:CJQ262157 CTM262147:CTM262157 DDI262147:DDI262157 DNE262147:DNE262157 DXA262147:DXA262157 EGW262147:EGW262157 EQS262147:EQS262157 FAO262147:FAO262157 FKK262147:FKK262157 FUG262147:FUG262157 GEC262147:GEC262157 GNY262147:GNY262157 GXU262147:GXU262157 HHQ262147:HHQ262157 HRM262147:HRM262157 IBI262147:IBI262157 ILE262147:ILE262157 IVA262147:IVA262157 JEW262147:JEW262157 JOS262147:JOS262157 JYO262147:JYO262157 KIK262147:KIK262157 KSG262147:KSG262157 LCC262147:LCC262157 LLY262147:LLY262157 LVU262147:LVU262157 MFQ262147:MFQ262157 MPM262147:MPM262157 MZI262147:MZI262157 NJE262147:NJE262157 NTA262147:NTA262157 OCW262147:OCW262157 OMS262147:OMS262157 OWO262147:OWO262157 PGK262147:PGK262157 PQG262147:PQG262157 QAC262147:QAC262157 QJY262147:QJY262157 QTU262147:QTU262157 RDQ262147:RDQ262157 RNM262147:RNM262157 RXI262147:RXI262157 SHE262147:SHE262157 SRA262147:SRA262157 TAW262147:TAW262157 TKS262147:TKS262157 TUO262147:TUO262157 UEK262147:UEK262157 UOG262147:UOG262157 UYC262147:UYC262157 VHY262147:VHY262157 VRU262147:VRU262157 WBQ262147:WBQ262157 WLM262147:WLM262157 WVI262147:WVI262157 A327683:A327693 IW327683:IW327693 SS327683:SS327693 ACO327683:ACO327693 AMK327683:AMK327693 AWG327683:AWG327693 BGC327683:BGC327693 BPY327683:BPY327693 BZU327683:BZU327693 CJQ327683:CJQ327693 CTM327683:CTM327693 DDI327683:DDI327693 DNE327683:DNE327693 DXA327683:DXA327693 EGW327683:EGW327693 EQS327683:EQS327693 FAO327683:FAO327693 FKK327683:FKK327693 FUG327683:FUG327693 GEC327683:GEC327693 GNY327683:GNY327693 GXU327683:GXU327693 HHQ327683:HHQ327693 HRM327683:HRM327693 IBI327683:IBI327693 ILE327683:ILE327693 IVA327683:IVA327693 JEW327683:JEW327693 JOS327683:JOS327693 JYO327683:JYO327693 KIK327683:KIK327693 KSG327683:KSG327693 LCC327683:LCC327693 LLY327683:LLY327693 LVU327683:LVU327693 MFQ327683:MFQ327693 MPM327683:MPM327693 MZI327683:MZI327693 NJE327683:NJE327693 NTA327683:NTA327693 OCW327683:OCW327693 OMS327683:OMS327693 OWO327683:OWO327693 PGK327683:PGK327693 PQG327683:PQG327693 QAC327683:QAC327693 QJY327683:QJY327693 QTU327683:QTU327693 RDQ327683:RDQ327693 RNM327683:RNM327693 RXI327683:RXI327693 SHE327683:SHE327693 SRA327683:SRA327693 TAW327683:TAW327693 TKS327683:TKS327693 TUO327683:TUO327693 UEK327683:UEK327693 UOG327683:UOG327693 UYC327683:UYC327693 VHY327683:VHY327693 VRU327683:VRU327693 WBQ327683:WBQ327693 WLM327683:WLM327693 WVI327683:WVI327693 A393219:A393229 IW393219:IW393229 SS393219:SS393229 ACO393219:ACO393229 AMK393219:AMK393229 AWG393219:AWG393229 BGC393219:BGC393229 BPY393219:BPY393229 BZU393219:BZU393229 CJQ393219:CJQ393229 CTM393219:CTM393229 DDI393219:DDI393229 DNE393219:DNE393229 DXA393219:DXA393229 EGW393219:EGW393229 EQS393219:EQS393229 FAO393219:FAO393229 FKK393219:FKK393229 FUG393219:FUG393229 GEC393219:GEC393229 GNY393219:GNY393229 GXU393219:GXU393229 HHQ393219:HHQ393229 HRM393219:HRM393229 IBI393219:IBI393229 ILE393219:ILE393229 IVA393219:IVA393229 JEW393219:JEW393229 JOS393219:JOS393229 JYO393219:JYO393229 KIK393219:KIK393229 KSG393219:KSG393229 LCC393219:LCC393229 LLY393219:LLY393229 LVU393219:LVU393229 MFQ393219:MFQ393229 MPM393219:MPM393229 MZI393219:MZI393229 NJE393219:NJE393229 NTA393219:NTA393229 OCW393219:OCW393229 OMS393219:OMS393229 OWO393219:OWO393229 PGK393219:PGK393229 PQG393219:PQG393229 QAC393219:QAC393229 QJY393219:QJY393229 QTU393219:QTU393229 RDQ393219:RDQ393229 RNM393219:RNM393229 RXI393219:RXI393229 SHE393219:SHE393229 SRA393219:SRA393229 TAW393219:TAW393229 TKS393219:TKS393229 TUO393219:TUO393229 UEK393219:UEK393229 UOG393219:UOG393229 UYC393219:UYC393229 VHY393219:VHY393229 VRU393219:VRU393229 WBQ393219:WBQ393229 WLM393219:WLM393229 WVI393219:WVI393229 A458755:A458765 IW458755:IW458765 SS458755:SS458765 ACO458755:ACO458765 AMK458755:AMK458765 AWG458755:AWG458765 BGC458755:BGC458765 BPY458755:BPY458765 BZU458755:BZU458765 CJQ458755:CJQ458765 CTM458755:CTM458765 DDI458755:DDI458765 DNE458755:DNE458765 DXA458755:DXA458765 EGW458755:EGW458765 EQS458755:EQS458765 FAO458755:FAO458765 FKK458755:FKK458765 FUG458755:FUG458765 GEC458755:GEC458765 GNY458755:GNY458765 GXU458755:GXU458765 HHQ458755:HHQ458765 HRM458755:HRM458765 IBI458755:IBI458765 ILE458755:ILE458765 IVA458755:IVA458765 JEW458755:JEW458765 JOS458755:JOS458765 JYO458755:JYO458765 KIK458755:KIK458765 KSG458755:KSG458765 LCC458755:LCC458765 LLY458755:LLY458765 LVU458755:LVU458765 MFQ458755:MFQ458765 MPM458755:MPM458765 MZI458755:MZI458765 NJE458755:NJE458765 NTA458755:NTA458765 OCW458755:OCW458765 OMS458755:OMS458765 OWO458755:OWO458765 PGK458755:PGK458765 PQG458755:PQG458765 QAC458755:QAC458765 QJY458755:QJY458765 QTU458755:QTU458765 RDQ458755:RDQ458765 RNM458755:RNM458765 RXI458755:RXI458765 SHE458755:SHE458765 SRA458755:SRA458765 TAW458755:TAW458765 TKS458755:TKS458765 TUO458755:TUO458765 UEK458755:UEK458765 UOG458755:UOG458765 UYC458755:UYC458765 VHY458755:VHY458765 VRU458755:VRU458765 WBQ458755:WBQ458765 WLM458755:WLM458765 WVI458755:WVI458765 A524291:A524301 IW524291:IW524301 SS524291:SS524301 ACO524291:ACO524301 AMK524291:AMK524301 AWG524291:AWG524301 BGC524291:BGC524301 BPY524291:BPY524301 BZU524291:BZU524301 CJQ524291:CJQ524301 CTM524291:CTM524301 DDI524291:DDI524301 DNE524291:DNE524301 DXA524291:DXA524301 EGW524291:EGW524301 EQS524291:EQS524301 FAO524291:FAO524301 FKK524291:FKK524301 FUG524291:FUG524301 GEC524291:GEC524301 GNY524291:GNY524301 GXU524291:GXU524301 HHQ524291:HHQ524301 HRM524291:HRM524301 IBI524291:IBI524301 ILE524291:ILE524301 IVA524291:IVA524301 JEW524291:JEW524301 JOS524291:JOS524301 JYO524291:JYO524301 KIK524291:KIK524301 KSG524291:KSG524301 LCC524291:LCC524301 LLY524291:LLY524301 LVU524291:LVU524301 MFQ524291:MFQ524301 MPM524291:MPM524301 MZI524291:MZI524301 NJE524291:NJE524301 NTA524291:NTA524301 OCW524291:OCW524301 OMS524291:OMS524301 OWO524291:OWO524301 PGK524291:PGK524301 PQG524291:PQG524301 QAC524291:QAC524301 QJY524291:QJY524301 QTU524291:QTU524301 RDQ524291:RDQ524301 RNM524291:RNM524301 RXI524291:RXI524301 SHE524291:SHE524301 SRA524291:SRA524301 TAW524291:TAW524301 TKS524291:TKS524301 TUO524291:TUO524301 UEK524291:UEK524301 UOG524291:UOG524301 UYC524291:UYC524301 VHY524291:VHY524301 VRU524291:VRU524301 WBQ524291:WBQ524301 WLM524291:WLM524301 WVI524291:WVI524301 A589827:A589837 IW589827:IW589837 SS589827:SS589837 ACO589827:ACO589837 AMK589827:AMK589837 AWG589827:AWG589837 BGC589827:BGC589837 BPY589827:BPY589837 BZU589827:BZU589837 CJQ589827:CJQ589837 CTM589827:CTM589837 DDI589827:DDI589837 DNE589827:DNE589837 DXA589827:DXA589837 EGW589827:EGW589837 EQS589827:EQS589837 FAO589827:FAO589837 FKK589827:FKK589837 FUG589827:FUG589837 GEC589827:GEC589837 GNY589827:GNY589837 GXU589827:GXU589837 HHQ589827:HHQ589837 HRM589827:HRM589837 IBI589827:IBI589837 ILE589827:ILE589837 IVA589827:IVA589837 JEW589827:JEW589837 JOS589827:JOS589837 JYO589827:JYO589837 KIK589827:KIK589837 KSG589827:KSG589837 LCC589827:LCC589837 LLY589827:LLY589837 LVU589827:LVU589837 MFQ589827:MFQ589837 MPM589827:MPM589837 MZI589827:MZI589837 NJE589827:NJE589837 NTA589827:NTA589837 OCW589827:OCW589837 OMS589827:OMS589837 OWO589827:OWO589837 PGK589827:PGK589837 PQG589827:PQG589837 QAC589827:QAC589837 QJY589827:QJY589837 QTU589827:QTU589837 RDQ589827:RDQ589837 RNM589827:RNM589837 RXI589827:RXI589837 SHE589827:SHE589837 SRA589827:SRA589837 TAW589827:TAW589837 TKS589827:TKS589837 TUO589827:TUO589837 UEK589827:UEK589837 UOG589827:UOG589837 UYC589827:UYC589837 VHY589827:VHY589837 VRU589827:VRU589837 WBQ589827:WBQ589837 WLM589827:WLM589837 WVI589827:WVI589837 A655363:A655373 IW655363:IW655373 SS655363:SS655373 ACO655363:ACO655373 AMK655363:AMK655373 AWG655363:AWG655373 BGC655363:BGC655373 BPY655363:BPY655373 BZU655363:BZU655373 CJQ655363:CJQ655373 CTM655363:CTM655373 DDI655363:DDI655373 DNE655363:DNE655373 DXA655363:DXA655373 EGW655363:EGW655373 EQS655363:EQS655373 FAO655363:FAO655373 FKK655363:FKK655373 FUG655363:FUG655373 GEC655363:GEC655373 GNY655363:GNY655373 GXU655363:GXU655373 HHQ655363:HHQ655373 HRM655363:HRM655373 IBI655363:IBI655373 ILE655363:ILE655373 IVA655363:IVA655373 JEW655363:JEW655373 JOS655363:JOS655373 JYO655363:JYO655373 KIK655363:KIK655373 KSG655363:KSG655373 LCC655363:LCC655373 LLY655363:LLY655373 LVU655363:LVU655373 MFQ655363:MFQ655373 MPM655363:MPM655373 MZI655363:MZI655373 NJE655363:NJE655373 NTA655363:NTA655373 OCW655363:OCW655373 OMS655363:OMS655373 OWO655363:OWO655373 PGK655363:PGK655373 PQG655363:PQG655373 QAC655363:QAC655373 QJY655363:QJY655373 QTU655363:QTU655373 RDQ655363:RDQ655373 RNM655363:RNM655373 RXI655363:RXI655373 SHE655363:SHE655373 SRA655363:SRA655373 TAW655363:TAW655373 TKS655363:TKS655373 TUO655363:TUO655373 UEK655363:UEK655373 UOG655363:UOG655373 UYC655363:UYC655373 VHY655363:VHY655373 VRU655363:VRU655373 WBQ655363:WBQ655373 WLM655363:WLM655373 WVI655363:WVI655373 A720899:A720909 IW720899:IW720909 SS720899:SS720909 ACO720899:ACO720909 AMK720899:AMK720909 AWG720899:AWG720909 BGC720899:BGC720909 BPY720899:BPY720909 BZU720899:BZU720909 CJQ720899:CJQ720909 CTM720899:CTM720909 DDI720899:DDI720909 DNE720899:DNE720909 DXA720899:DXA720909 EGW720899:EGW720909 EQS720899:EQS720909 FAO720899:FAO720909 FKK720899:FKK720909 FUG720899:FUG720909 GEC720899:GEC720909 GNY720899:GNY720909 GXU720899:GXU720909 HHQ720899:HHQ720909 HRM720899:HRM720909 IBI720899:IBI720909 ILE720899:ILE720909 IVA720899:IVA720909 JEW720899:JEW720909 JOS720899:JOS720909 JYO720899:JYO720909 KIK720899:KIK720909 KSG720899:KSG720909 LCC720899:LCC720909 LLY720899:LLY720909 LVU720899:LVU720909 MFQ720899:MFQ720909 MPM720899:MPM720909 MZI720899:MZI720909 NJE720899:NJE720909 NTA720899:NTA720909 OCW720899:OCW720909 OMS720899:OMS720909 OWO720899:OWO720909 PGK720899:PGK720909 PQG720899:PQG720909 QAC720899:QAC720909 QJY720899:QJY720909 QTU720899:QTU720909 RDQ720899:RDQ720909 RNM720899:RNM720909 RXI720899:RXI720909 SHE720899:SHE720909 SRA720899:SRA720909 TAW720899:TAW720909 TKS720899:TKS720909 TUO720899:TUO720909 UEK720899:UEK720909 UOG720899:UOG720909 UYC720899:UYC720909 VHY720899:VHY720909 VRU720899:VRU720909 WBQ720899:WBQ720909 WLM720899:WLM720909 WVI720899:WVI720909 A786435:A786445 IW786435:IW786445 SS786435:SS786445 ACO786435:ACO786445 AMK786435:AMK786445 AWG786435:AWG786445 BGC786435:BGC786445 BPY786435:BPY786445 BZU786435:BZU786445 CJQ786435:CJQ786445 CTM786435:CTM786445 DDI786435:DDI786445 DNE786435:DNE786445 DXA786435:DXA786445 EGW786435:EGW786445 EQS786435:EQS786445 FAO786435:FAO786445 FKK786435:FKK786445 FUG786435:FUG786445 GEC786435:GEC786445 GNY786435:GNY786445 GXU786435:GXU786445 HHQ786435:HHQ786445 HRM786435:HRM786445 IBI786435:IBI786445 ILE786435:ILE786445 IVA786435:IVA786445 JEW786435:JEW786445 JOS786435:JOS786445 JYO786435:JYO786445 KIK786435:KIK786445 KSG786435:KSG786445 LCC786435:LCC786445 LLY786435:LLY786445 LVU786435:LVU786445 MFQ786435:MFQ786445 MPM786435:MPM786445 MZI786435:MZI786445 NJE786435:NJE786445 NTA786435:NTA786445 OCW786435:OCW786445 OMS786435:OMS786445 OWO786435:OWO786445 PGK786435:PGK786445 PQG786435:PQG786445 QAC786435:QAC786445 QJY786435:QJY786445 QTU786435:QTU786445 RDQ786435:RDQ786445 RNM786435:RNM786445 RXI786435:RXI786445 SHE786435:SHE786445 SRA786435:SRA786445 TAW786435:TAW786445 TKS786435:TKS786445 TUO786435:TUO786445 UEK786435:UEK786445 UOG786435:UOG786445 UYC786435:UYC786445 VHY786435:VHY786445 VRU786435:VRU786445 WBQ786435:WBQ786445 WLM786435:WLM786445 WVI786435:WVI786445 A851971:A851981 IW851971:IW851981 SS851971:SS851981 ACO851971:ACO851981 AMK851971:AMK851981 AWG851971:AWG851981 BGC851971:BGC851981 BPY851971:BPY851981 BZU851971:BZU851981 CJQ851971:CJQ851981 CTM851971:CTM851981 DDI851971:DDI851981 DNE851971:DNE851981 DXA851971:DXA851981 EGW851971:EGW851981 EQS851971:EQS851981 FAO851971:FAO851981 FKK851971:FKK851981 FUG851971:FUG851981 GEC851971:GEC851981 GNY851971:GNY851981 GXU851971:GXU851981 HHQ851971:HHQ851981 HRM851971:HRM851981 IBI851971:IBI851981 ILE851971:ILE851981 IVA851971:IVA851981 JEW851971:JEW851981 JOS851971:JOS851981 JYO851971:JYO851981 KIK851971:KIK851981 KSG851971:KSG851981 LCC851971:LCC851981 LLY851971:LLY851981 LVU851971:LVU851981 MFQ851971:MFQ851981 MPM851971:MPM851981 MZI851971:MZI851981 NJE851971:NJE851981 NTA851971:NTA851981 OCW851971:OCW851981 OMS851971:OMS851981 OWO851971:OWO851981 PGK851971:PGK851981 PQG851971:PQG851981 QAC851971:QAC851981 QJY851971:QJY851981 QTU851971:QTU851981 RDQ851971:RDQ851981 RNM851971:RNM851981 RXI851971:RXI851981 SHE851971:SHE851981 SRA851971:SRA851981 TAW851971:TAW851981 TKS851971:TKS851981 TUO851971:TUO851981 UEK851971:UEK851981 UOG851971:UOG851981 UYC851971:UYC851981 VHY851971:VHY851981 VRU851971:VRU851981 WBQ851971:WBQ851981 WLM851971:WLM851981 WVI851971:WVI851981 A917507:A917517 IW917507:IW917517 SS917507:SS917517 ACO917507:ACO917517 AMK917507:AMK917517 AWG917507:AWG917517 BGC917507:BGC917517 BPY917507:BPY917517 BZU917507:BZU917517 CJQ917507:CJQ917517 CTM917507:CTM917517 DDI917507:DDI917517 DNE917507:DNE917517 DXA917507:DXA917517 EGW917507:EGW917517 EQS917507:EQS917517 FAO917507:FAO917517 FKK917507:FKK917517 FUG917507:FUG917517 GEC917507:GEC917517 GNY917507:GNY917517 GXU917507:GXU917517 HHQ917507:HHQ917517 HRM917507:HRM917517 IBI917507:IBI917517 ILE917507:ILE917517 IVA917507:IVA917517 JEW917507:JEW917517 JOS917507:JOS917517 JYO917507:JYO917517 KIK917507:KIK917517 KSG917507:KSG917517 LCC917507:LCC917517 LLY917507:LLY917517 LVU917507:LVU917517 MFQ917507:MFQ917517 MPM917507:MPM917517 MZI917507:MZI917517 NJE917507:NJE917517 NTA917507:NTA917517 OCW917507:OCW917517 OMS917507:OMS917517 OWO917507:OWO917517 PGK917507:PGK917517 PQG917507:PQG917517 QAC917507:QAC917517 QJY917507:QJY917517 QTU917507:QTU917517 RDQ917507:RDQ917517 RNM917507:RNM917517 RXI917507:RXI917517 SHE917507:SHE917517 SRA917507:SRA917517 TAW917507:TAW917517 TKS917507:TKS917517 TUO917507:TUO917517 UEK917507:UEK917517 UOG917507:UOG917517 UYC917507:UYC917517 VHY917507:VHY917517 VRU917507:VRU917517 WBQ917507:WBQ917517 WLM917507:WLM917517 WVI917507:WVI917517 A983043:A983053 IW983043:IW983053 SS983043:SS983053 ACO983043:ACO983053 AMK983043:AMK983053 AWG983043:AWG983053 BGC983043:BGC983053 BPY983043:BPY983053 BZU983043:BZU983053 CJQ983043:CJQ983053 CTM983043:CTM983053 DDI983043:DDI983053 DNE983043:DNE983053 DXA983043:DXA983053 EGW983043:EGW983053 EQS983043:EQS983053 FAO983043:FAO983053 FKK983043:FKK983053 FUG983043:FUG983053 GEC983043:GEC983053 GNY983043:GNY983053 GXU983043:GXU983053 HHQ983043:HHQ983053 HRM983043:HRM983053 IBI983043:IBI983053 ILE983043:ILE983053 IVA983043:IVA983053 JEW983043:JEW983053 JOS983043:JOS983053 JYO983043:JYO983053 KIK983043:KIK983053 KSG983043:KSG983053 LCC983043:LCC983053 LLY983043:LLY983053 LVU983043:LVU983053 MFQ983043:MFQ983053 MPM983043:MPM983053 MZI983043:MZI983053 NJE983043:NJE983053 NTA983043:NTA983053 OCW983043:OCW983053 OMS983043:OMS983053 OWO983043:OWO983053 PGK983043:PGK983053 PQG983043:PQG983053 QAC983043:QAC983053 QJY983043:QJY983053 QTU983043:QTU983053 RDQ983043:RDQ983053 RNM983043:RNM983053 RXI983043:RXI983053 SHE983043:SHE983053 SRA983043:SRA983053 TAW983043:TAW983053 TKS983043:TKS983053 TUO983043:TUO983053 UEK983043:UEK983053 UOG983043:UOG983053 UYC983043:UYC983053 VHY983043:VHY983053 VRU983043:VRU983053 WBQ983043:WBQ983053 WLM983043:WLM983053 WVI983043:WVI983053" xr:uid="{AC89EDDE-94CB-4B57-BC5F-75A0D55D127F}">
      <formula1>$P$3:$P$12</formula1>
      <formula2>0</formula2>
    </dataValidation>
    <dataValidation type="list" operator="equal" allowBlank="1" showErrorMessage="1" sqref="B3:B13 IX3:IX13 ST3:ST13 ACP3:ACP13 AML3:AML13 AWH3:AWH13 BGD3:BGD13 BPZ3:BPZ13 BZV3:BZV13 CJR3:CJR13 CTN3:CTN13 DDJ3:DDJ13 DNF3:DNF13 DXB3:DXB13 EGX3:EGX13 EQT3:EQT13 FAP3:FAP13 FKL3:FKL13 FUH3:FUH13 GED3:GED13 GNZ3:GNZ13 GXV3:GXV13 HHR3:HHR13 HRN3:HRN13 IBJ3:IBJ13 ILF3:ILF13 IVB3:IVB13 JEX3:JEX13 JOT3:JOT13 JYP3:JYP13 KIL3:KIL13 KSH3:KSH13 LCD3:LCD13 LLZ3:LLZ13 LVV3:LVV13 MFR3:MFR13 MPN3:MPN13 MZJ3:MZJ13 NJF3:NJF13 NTB3:NTB13 OCX3:OCX13 OMT3:OMT13 OWP3:OWP13 PGL3:PGL13 PQH3:PQH13 QAD3:QAD13 QJZ3:QJZ13 QTV3:QTV13 RDR3:RDR13 RNN3:RNN13 RXJ3:RXJ13 SHF3:SHF13 SRB3:SRB13 TAX3:TAX13 TKT3:TKT13 TUP3:TUP13 UEL3:UEL13 UOH3:UOH13 UYD3:UYD13 VHZ3:VHZ13 VRV3:VRV13 WBR3:WBR13 WLN3:WLN13 WVJ3:WVJ13 B65539:B65549 IX65539:IX65549 ST65539:ST65549 ACP65539:ACP65549 AML65539:AML65549 AWH65539:AWH65549 BGD65539:BGD65549 BPZ65539:BPZ65549 BZV65539:BZV65549 CJR65539:CJR65549 CTN65539:CTN65549 DDJ65539:DDJ65549 DNF65539:DNF65549 DXB65539:DXB65549 EGX65539:EGX65549 EQT65539:EQT65549 FAP65539:FAP65549 FKL65539:FKL65549 FUH65539:FUH65549 GED65539:GED65549 GNZ65539:GNZ65549 GXV65539:GXV65549 HHR65539:HHR65549 HRN65539:HRN65549 IBJ65539:IBJ65549 ILF65539:ILF65549 IVB65539:IVB65549 JEX65539:JEX65549 JOT65539:JOT65549 JYP65539:JYP65549 KIL65539:KIL65549 KSH65539:KSH65549 LCD65539:LCD65549 LLZ65539:LLZ65549 LVV65539:LVV65549 MFR65539:MFR65549 MPN65539:MPN65549 MZJ65539:MZJ65549 NJF65539:NJF65549 NTB65539:NTB65549 OCX65539:OCX65549 OMT65539:OMT65549 OWP65539:OWP65549 PGL65539:PGL65549 PQH65539:PQH65549 QAD65539:QAD65549 QJZ65539:QJZ65549 QTV65539:QTV65549 RDR65539:RDR65549 RNN65539:RNN65549 RXJ65539:RXJ65549 SHF65539:SHF65549 SRB65539:SRB65549 TAX65539:TAX65549 TKT65539:TKT65549 TUP65539:TUP65549 UEL65539:UEL65549 UOH65539:UOH65549 UYD65539:UYD65549 VHZ65539:VHZ65549 VRV65539:VRV65549 WBR65539:WBR65549 WLN65539:WLN65549 WVJ65539:WVJ65549 B131075:B131085 IX131075:IX131085 ST131075:ST131085 ACP131075:ACP131085 AML131075:AML131085 AWH131075:AWH131085 BGD131075:BGD131085 BPZ131075:BPZ131085 BZV131075:BZV131085 CJR131075:CJR131085 CTN131075:CTN131085 DDJ131075:DDJ131085 DNF131075:DNF131085 DXB131075:DXB131085 EGX131075:EGX131085 EQT131075:EQT131085 FAP131075:FAP131085 FKL131075:FKL131085 FUH131075:FUH131085 GED131075:GED131085 GNZ131075:GNZ131085 GXV131075:GXV131085 HHR131075:HHR131085 HRN131075:HRN131085 IBJ131075:IBJ131085 ILF131075:ILF131085 IVB131075:IVB131085 JEX131075:JEX131085 JOT131075:JOT131085 JYP131075:JYP131085 KIL131075:KIL131085 KSH131075:KSH131085 LCD131075:LCD131085 LLZ131075:LLZ131085 LVV131075:LVV131085 MFR131075:MFR131085 MPN131075:MPN131085 MZJ131075:MZJ131085 NJF131075:NJF131085 NTB131075:NTB131085 OCX131075:OCX131085 OMT131075:OMT131085 OWP131075:OWP131085 PGL131075:PGL131085 PQH131075:PQH131085 QAD131075:QAD131085 QJZ131075:QJZ131085 QTV131075:QTV131085 RDR131075:RDR131085 RNN131075:RNN131085 RXJ131075:RXJ131085 SHF131075:SHF131085 SRB131075:SRB131085 TAX131075:TAX131085 TKT131075:TKT131085 TUP131075:TUP131085 UEL131075:UEL131085 UOH131075:UOH131085 UYD131075:UYD131085 VHZ131075:VHZ131085 VRV131075:VRV131085 WBR131075:WBR131085 WLN131075:WLN131085 WVJ131075:WVJ131085 B196611:B196621 IX196611:IX196621 ST196611:ST196621 ACP196611:ACP196621 AML196611:AML196621 AWH196611:AWH196621 BGD196611:BGD196621 BPZ196611:BPZ196621 BZV196611:BZV196621 CJR196611:CJR196621 CTN196611:CTN196621 DDJ196611:DDJ196621 DNF196611:DNF196621 DXB196611:DXB196621 EGX196611:EGX196621 EQT196611:EQT196621 FAP196611:FAP196621 FKL196611:FKL196621 FUH196611:FUH196621 GED196611:GED196621 GNZ196611:GNZ196621 GXV196611:GXV196621 HHR196611:HHR196621 HRN196611:HRN196621 IBJ196611:IBJ196621 ILF196611:ILF196621 IVB196611:IVB196621 JEX196611:JEX196621 JOT196611:JOT196621 JYP196611:JYP196621 KIL196611:KIL196621 KSH196611:KSH196621 LCD196611:LCD196621 LLZ196611:LLZ196621 LVV196611:LVV196621 MFR196611:MFR196621 MPN196611:MPN196621 MZJ196611:MZJ196621 NJF196611:NJF196621 NTB196611:NTB196621 OCX196611:OCX196621 OMT196611:OMT196621 OWP196611:OWP196621 PGL196611:PGL196621 PQH196611:PQH196621 QAD196611:QAD196621 QJZ196611:QJZ196621 QTV196611:QTV196621 RDR196611:RDR196621 RNN196611:RNN196621 RXJ196611:RXJ196621 SHF196611:SHF196621 SRB196611:SRB196621 TAX196611:TAX196621 TKT196611:TKT196621 TUP196611:TUP196621 UEL196611:UEL196621 UOH196611:UOH196621 UYD196611:UYD196621 VHZ196611:VHZ196621 VRV196611:VRV196621 WBR196611:WBR196621 WLN196611:WLN196621 WVJ196611:WVJ196621 B262147:B262157 IX262147:IX262157 ST262147:ST262157 ACP262147:ACP262157 AML262147:AML262157 AWH262147:AWH262157 BGD262147:BGD262157 BPZ262147:BPZ262157 BZV262147:BZV262157 CJR262147:CJR262157 CTN262147:CTN262157 DDJ262147:DDJ262157 DNF262147:DNF262157 DXB262147:DXB262157 EGX262147:EGX262157 EQT262147:EQT262157 FAP262147:FAP262157 FKL262147:FKL262157 FUH262147:FUH262157 GED262147:GED262157 GNZ262147:GNZ262157 GXV262147:GXV262157 HHR262147:HHR262157 HRN262147:HRN262157 IBJ262147:IBJ262157 ILF262147:ILF262157 IVB262147:IVB262157 JEX262147:JEX262157 JOT262147:JOT262157 JYP262147:JYP262157 KIL262147:KIL262157 KSH262147:KSH262157 LCD262147:LCD262157 LLZ262147:LLZ262157 LVV262147:LVV262157 MFR262147:MFR262157 MPN262147:MPN262157 MZJ262147:MZJ262157 NJF262147:NJF262157 NTB262147:NTB262157 OCX262147:OCX262157 OMT262147:OMT262157 OWP262147:OWP262157 PGL262147:PGL262157 PQH262147:PQH262157 QAD262147:QAD262157 QJZ262147:QJZ262157 QTV262147:QTV262157 RDR262147:RDR262157 RNN262147:RNN262157 RXJ262147:RXJ262157 SHF262147:SHF262157 SRB262147:SRB262157 TAX262147:TAX262157 TKT262147:TKT262157 TUP262147:TUP262157 UEL262147:UEL262157 UOH262147:UOH262157 UYD262147:UYD262157 VHZ262147:VHZ262157 VRV262147:VRV262157 WBR262147:WBR262157 WLN262147:WLN262157 WVJ262147:WVJ262157 B327683:B327693 IX327683:IX327693 ST327683:ST327693 ACP327683:ACP327693 AML327683:AML327693 AWH327683:AWH327693 BGD327683:BGD327693 BPZ327683:BPZ327693 BZV327683:BZV327693 CJR327683:CJR327693 CTN327683:CTN327693 DDJ327683:DDJ327693 DNF327683:DNF327693 DXB327683:DXB327693 EGX327683:EGX327693 EQT327683:EQT327693 FAP327683:FAP327693 FKL327683:FKL327693 FUH327683:FUH327693 GED327683:GED327693 GNZ327683:GNZ327693 GXV327683:GXV327693 HHR327683:HHR327693 HRN327683:HRN327693 IBJ327683:IBJ327693 ILF327683:ILF327693 IVB327683:IVB327693 JEX327683:JEX327693 JOT327683:JOT327693 JYP327683:JYP327693 KIL327683:KIL327693 KSH327683:KSH327693 LCD327683:LCD327693 LLZ327683:LLZ327693 LVV327683:LVV327693 MFR327683:MFR327693 MPN327683:MPN327693 MZJ327683:MZJ327693 NJF327683:NJF327693 NTB327683:NTB327693 OCX327683:OCX327693 OMT327683:OMT327693 OWP327683:OWP327693 PGL327683:PGL327693 PQH327683:PQH327693 QAD327683:QAD327693 QJZ327683:QJZ327693 QTV327683:QTV327693 RDR327683:RDR327693 RNN327683:RNN327693 RXJ327683:RXJ327693 SHF327683:SHF327693 SRB327683:SRB327693 TAX327683:TAX327693 TKT327683:TKT327693 TUP327683:TUP327693 UEL327683:UEL327693 UOH327683:UOH327693 UYD327683:UYD327693 VHZ327683:VHZ327693 VRV327683:VRV327693 WBR327683:WBR327693 WLN327683:WLN327693 WVJ327683:WVJ327693 B393219:B393229 IX393219:IX393229 ST393219:ST393229 ACP393219:ACP393229 AML393219:AML393229 AWH393219:AWH393229 BGD393219:BGD393229 BPZ393219:BPZ393229 BZV393219:BZV393229 CJR393219:CJR393229 CTN393219:CTN393229 DDJ393219:DDJ393229 DNF393219:DNF393229 DXB393219:DXB393229 EGX393219:EGX393229 EQT393219:EQT393229 FAP393219:FAP393229 FKL393219:FKL393229 FUH393219:FUH393229 GED393219:GED393229 GNZ393219:GNZ393229 GXV393219:GXV393229 HHR393219:HHR393229 HRN393219:HRN393229 IBJ393219:IBJ393229 ILF393219:ILF393229 IVB393219:IVB393229 JEX393219:JEX393229 JOT393219:JOT393229 JYP393219:JYP393229 KIL393219:KIL393229 KSH393219:KSH393229 LCD393219:LCD393229 LLZ393219:LLZ393229 LVV393219:LVV393229 MFR393219:MFR393229 MPN393219:MPN393229 MZJ393219:MZJ393229 NJF393219:NJF393229 NTB393219:NTB393229 OCX393219:OCX393229 OMT393219:OMT393229 OWP393219:OWP393229 PGL393219:PGL393229 PQH393219:PQH393229 QAD393219:QAD393229 QJZ393219:QJZ393229 QTV393219:QTV393229 RDR393219:RDR393229 RNN393219:RNN393229 RXJ393219:RXJ393229 SHF393219:SHF393229 SRB393219:SRB393229 TAX393219:TAX393229 TKT393219:TKT393229 TUP393219:TUP393229 UEL393219:UEL393229 UOH393219:UOH393229 UYD393219:UYD393229 VHZ393219:VHZ393229 VRV393219:VRV393229 WBR393219:WBR393229 WLN393219:WLN393229 WVJ393219:WVJ393229 B458755:B458765 IX458755:IX458765 ST458755:ST458765 ACP458755:ACP458765 AML458755:AML458765 AWH458755:AWH458765 BGD458755:BGD458765 BPZ458755:BPZ458765 BZV458755:BZV458765 CJR458755:CJR458765 CTN458755:CTN458765 DDJ458755:DDJ458765 DNF458755:DNF458765 DXB458755:DXB458765 EGX458755:EGX458765 EQT458755:EQT458765 FAP458755:FAP458765 FKL458755:FKL458765 FUH458755:FUH458765 GED458755:GED458765 GNZ458755:GNZ458765 GXV458755:GXV458765 HHR458755:HHR458765 HRN458755:HRN458765 IBJ458755:IBJ458765 ILF458755:ILF458765 IVB458755:IVB458765 JEX458755:JEX458765 JOT458755:JOT458765 JYP458755:JYP458765 KIL458755:KIL458765 KSH458755:KSH458765 LCD458755:LCD458765 LLZ458755:LLZ458765 LVV458755:LVV458765 MFR458755:MFR458765 MPN458755:MPN458765 MZJ458755:MZJ458765 NJF458755:NJF458765 NTB458755:NTB458765 OCX458755:OCX458765 OMT458755:OMT458765 OWP458755:OWP458765 PGL458755:PGL458765 PQH458755:PQH458765 QAD458755:QAD458765 QJZ458755:QJZ458765 QTV458755:QTV458765 RDR458755:RDR458765 RNN458755:RNN458765 RXJ458755:RXJ458765 SHF458755:SHF458765 SRB458755:SRB458765 TAX458755:TAX458765 TKT458755:TKT458765 TUP458755:TUP458765 UEL458755:UEL458765 UOH458755:UOH458765 UYD458755:UYD458765 VHZ458755:VHZ458765 VRV458755:VRV458765 WBR458755:WBR458765 WLN458755:WLN458765 WVJ458755:WVJ458765 B524291:B524301 IX524291:IX524301 ST524291:ST524301 ACP524291:ACP524301 AML524291:AML524301 AWH524291:AWH524301 BGD524291:BGD524301 BPZ524291:BPZ524301 BZV524291:BZV524301 CJR524291:CJR524301 CTN524291:CTN524301 DDJ524291:DDJ524301 DNF524291:DNF524301 DXB524291:DXB524301 EGX524291:EGX524301 EQT524291:EQT524301 FAP524291:FAP524301 FKL524291:FKL524301 FUH524291:FUH524301 GED524291:GED524301 GNZ524291:GNZ524301 GXV524291:GXV524301 HHR524291:HHR524301 HRN524291:HRN524301 IBJ524291:IBJ524301 ILF524291:ILF524301 IVB524291:IVB524301 JEX524291:JEX524301 JOT524291:JOT524301 JYP524291:JYP524301 KIL524291:KIL524301 KSH524291:KSH524301 LCD524291:LCD524301 LLZ524291:LLZ524301 LVV524291:LVV524301 MFR524291:MFR524301 MPN524291:MPN524301 MZJ524291:MZJ524301 NJF524291:NJF524301 NTB524291:NTB524301 OCX524291:OCX524301 OMT524291:OMT524301 OWP524291:OWP524301 PGL524291:PGL524301 PQH524291:PQH524301 QAD524291:QAD524301 QJZ524291:QJZ524301 QTV524291:QTV524301 RDR524291:RDR524301 RNN524291:RNN524301 RXJ524291:RXJ524301 SHF524291:SHF524301 SRB524291:SRB524301 TAX524291:TAX524301 TKT524291:TKT524301 TUP524291:TUP524301 UEL524291:UEL524301 UOH524291:UOH524301 UYD524291:UYD524301 VHZ524291:VHZ524301 VRV524291:VRV524301 WBR524291:WBR524301 WLN524291:WLN524301 WVJ524291:WVJ524301 B589827:B589837 IX589827:IX589837 ST589827:ST589837 ACP589827:ACP589837 AML589827:AML589837 AWH589827:AWH589837 BGD589827:BGD589837 BPZ589827:BPZ589837 BZV589827:BZV589837 CJR589827:CJR589837 CTN589827:CTN589837 DDJ589827:DDJ589837 DNF589827:DNF589837 DXB589827:DXB589837 EGX589827:EGX589837 EQT589827:EQT589837 FAP589827:FAP589837 FKL589827:FKL589837 FUH589827:FUH589837 GED589827:GED589837 GNZ589827:GNZ589837 GXV589827:GXV589837 HHR589827:HHR589837 HRN589827:HRN589837 IBJ589827:IBJ589837 ILF589827:ILF589837 IVB589827:IVB589837 JEX589827:JEX589837 JOT589827:JOT589837 JYP589827:JYP589837 KIL589827:KIL589837 KSH589827:KSH589837 LCD589827:LCD589837 LLZ589827:LLZ589837 LVV589827:LVV589837 MFR589827:MFR589837 MPN589827:MPN589837 MZJ589827:MZJ589837 NJF589827:NJF589837 NTB589827:NTB589837 OCX589827:OCX589837 OMT589827:OMT589837 OWP589827:OWP589837 PGL589827:PGL589837 PQH589827:PQH589837 QAD589827:QAD589837 QJZ589827:QJZ589837 QTV589827:QTV589837 RDR589827:RDR589837 RNN589827:RNN589837 RXJ589827:RXJ589837 SHF589827:SHF589837 SRB589827:SRB589837 TAX589827:TAX589837 TKT589827:TKT589837 TUP589827:TUP589837 UEL589827:UEL589837 UOH589827:UOH589837 UYD589827:UYD589837 VHZ589827:VHZ589837 VRV589827:VRV589837 WBR589827:WBR589837 WLN589827:WLN589837 WVJ589827:WVJ589837 B655363:B655373 IX655363:IX655373 ST655363:ST655373 ACP655363:ACP655373 AML655363:AML655373 AWH655363:AWH655373 BGD655363:BGD655373 BPZ655363:BPZ655373 BZV655363:BZV655373 CJR655363:CJR655373 CTN655363:CTN655373 DDJ655363:DDJ655373 DNF655363:DNF655373 DXB655363:DXB655373 EGX655363:EGX655373 EQT655363:EQT655373 FAP655363:FAP655373 FKL655363:FKL655373 FUH655363:FUH655373 GED655363:GED655373 GNZ655363:GNZ655373 GXV655363:GXV655373 HHR655363:HHR655373 HRN655363:HRN655373 IBJ655363:IBJ655373 ILF655363:ILF655373 IVB655363:IVB655373 JEX655363:JEX655373 JOT655363:JOT655373 JYP655363:JYP655373 KIL655363:KIL655373 KSH655363:KSH655373 LCD655363:LCD655373 LLZ655363:LLZ655373 LVV655363:LVV655373 MFR655363:MFR655373 MPN655363:MPN655373 MZJ655363:MZJ655373 NJF655363:NJF655373 NTB655363:NTB655373 OCX655363:OCX655373 OMT655363:OMT655373 OWP655363:OWP655373 PGL655363:PGL655373 PQH655363:PQH655373 QAD655363:QAD655373 QJZ655363:QJZ655373 QTV655363:QTV655373 RDR655363:RDR655373 RNN655363:RNN655373 RXJ655363:RXJ655373 SHF655363:SHF655373 SRB655363:SRB655373 TAX655363:TAX655373 TKT655363:TKT655373 TUP655363:TUP655373 UEL655363:UEL655373 UOH655363:UOH655373 UYD655363:UYD655373 VHZ655363:VHZ655373 VRV655363:VRV655373 WBR655363:WBR655373 WLN655363:WLN655373 WVJ655363:WVJ655373 B720899:B720909 IX720899:IX720909 ST720899:ST720909 ACP720899:ACP720909 AML720899:AML720909 AWH720899:AWH720909 BGD720899:BGD720909 BPZ720899:BPZ720909 BZV720899:BZV720909 CJR720899:CJR720909 CTN720899:CTN720909 DDJ720899:DDJ720909 DNF720899:DNF720909 DXB720899:DXB720909 EGX720899:EGX720909 EQT720899:EQT720909 FAP720899:FAP720909 FKL720899:FKL720909 FUH720899:FUH720909 GED720899:GED720909 GNZ720899:GNZ720909 GXV720899:GXV720909 HHR720899:HHR720909 HRN720899:HRN720909 IBJ720899:IBJ720909 ILF720899:ILF720909 IVB720899:IVB720909 JEX720899:JEX720909 JOT720899:JOT720909 JYP720899:JYP720909 KIL720899:KIL720909 KSH720899:KSH720909 LCD720899:LCD720909 LLZ720899:LLZ720909 LVV720899:LVV720909 MFR720899:MFR720909 MPN720899:MPN720909 MZJ720899:MZJ720909 NJF720899:NJF720909 NTB720899:NTB720909 OCX720899:OCX720909 OMT720899:OMT720909 OWP720899:OWP720909 PGL720899:PGL720909 PQH720899:PQH720909 QAD720899:QAD720909 QJZ720899:QJZ720909 QTV720899:QTV720909 RDR720899:RDR720909 RNN720899:RNN720909 RXJ720899:RXJ720909 SHF720899:SHF720909 SRB720899:SRB720909 TAX720899:TAX720909 TKT720899:TKT720909 TUP720899:TUP720909 UEL720899:UEL720909 UOH720899:UOH720909 UYD720899:UYD720909 VHZ720899:VHZ720909 VRV720899:VRV720909 WBR720899:WBR720909 WLN720899:WLN720909 WVJ720899:WVJ720909 B786435:B786445 IX786435:IX786445 ST786435:ST786445 ACP786435:ACP786445 AML786435:AML786445 AWH786435:AWH786445 BGD786435:BGD786445 BPZ786435:BPZ786445 BZV786435:BZV786445 CJR786435:CJR786445 CTN786435:CTN786445 DDJ786435:DDJ786445 DNF786435:DNF786445 DXB786435:DXB786445 EGX786435:EGX786445 EQT786435:EQT786445 FAP786435:FAP786445 FKL786435:FKL786445 FUH786435:FUH786445 GED786435:GED786445 GNZ786435:GNZ786445 GXV786435:GXV786445 HHR786435:HHR786445 HRN786435:HRN786445 IBJ786435:IBJ786445 ILF786435:ILF786445 IVB786435:IVB786445 JEX786435:JEX786445 JOT786435:JOT786445 JYP786435:JYP786445 KIL786435:KIL786445 KSH786435:KSH786445 LCD786435:LCD786445 LLZ786435:LLZ786445 LVV786435:LVV786445 MFR786435:MFR786445 MPN786435:MPN786445 MZJ786435:MZJ786445 NJF786435:NJF786445 NTB786435:NTB786445 OCX786435:OCX786445 OMT786435:OMT786445 OWP786435:OWP786445 PGL786435:PGL786445 PQH786435:PQH786445 QAD786435:QAD786445 QJZ786435:QJZ786445 QTV786435:QTV786445 RDR786435:RDR786445 RNN786435:RNN786445 RXJ786435:RXJ786445 SHF786435:SHF786445 SRB786435:SRB786445 TAX786435:TAX786445 TKT786435:TKT786445 TUP786435:TUP786445 UEL786435:UEL786445 UOH786435:UOH786445 UYD786435:UYD786445 VHZ786435:VHZ786445 VRV786435:VRV786445 WBR786435:WBR786445 WLN786435:WLN786445 WVJ786435:WVJ786445 B851971:B851981 IX851971:IX851981 ST851971:ST851981 ACP851971:ACP851981 AML851971:AML851981 AWH851971:AWH851981 BGD851971:BGD851981 BPZ851971:BPZ851981 BZV851971:BZV851981 CJR851971:CJR851981 CTN851971:CTN851981 DDJ851971:DDJ851981 DNF851971:DNF851981 DXB851971:DXB851981 EGX851971:EGX851981 EQT851971:EQT851981 FAP851971:FAP851981 FKL851971:FKL851981 FUH851971:FUH851981 GED851971:GED851981 GNZ851971:GNZ851981 GXV851971:GXV851981 HHR851971:HHR851981 HRN851971:HRN851981 IBJ851971:IBJ851981 ILF851971:ILF851981 IVB851971:IVB851981 JEX851971:JEX851981 JOT851971:JOT851981 JYP851971:JYP851981 KIL851971:KIL851981 KSH851971:KSH851981 LCD851971:LCD851981 LLZ851971:LLZ851981 LVV851971:LVV851981 MFR851971:MFR851981 MPN851971:MPN851981 MZJ851971:MZJ851981 NJF851971:NJF851981 NTB851971:NTB851981 OCX851971:OCX851981 OMT851971:OMT851981 OWP851971:OWP851981 PGL851971:PGL851981 PQH851971:PQH851981 QAD851971:QAD851981 QJZ851971:QJZ851981 QTV851971:QTV851981 RDR851971:RDR851981 RNN851971:RNN851981 RXJ851971:RXJ851981 SHF851971:SHF851981 SRB851971:SRB851981 TAX851971:TAX851981 TKT851971:TKT851981 TUP851971:TUP851981 UEL851971:UEL851981 UOH851971:UOH851981 UYD851971:UYD851981 VHZ851971:VHZ851981 VRV851971:VRV851981 WBR851971:WBR851981 WLN851971:WLN851981 WVJ851971:WVJ851981 B917507:B917517 IX917507:IX917517 ST917507:ST917517 ACP917507:ACP917517 AML917507:AML917517 AWH917507:AWH917517 BGD917507:BGD917517 BPZ917507:BPZ917517 BZV917507:BZV917517 CJR917507:CJR917517 CTN917507:CTN917517 DDJ917507:DDJ917517 DNF917507:DNF917517 DXB917507:DXB917517 EGX917507:EGX917517 EQT917507:EQT917517 FAP917507:FAP917517 FKL917507:FKL917517 FUH917507:FUH917517 GED917507:GED917517 GNZ917507:GNZ917517 GXV917507:GXV917517 HHR917507:HHR917517 HRN917507:HRN917517 IBJ917507:IBJ917517 ILF917507:ILF917517 IVB917507:IVB917517 JEX917507:JEX917517 JOT917507:JOT917517 JYP917507:JYP917517 KIL917507:KIL917517 KSH917507:KSH917517 LCD917507:LCD917517 LLZ917507:LLZ917517 LVV917507:LVV917517 MFR917507:MFR917517 MPN917507:MPN917517 MZJ917507:MZJ917517 NJF917507:NJF917517 NTB917507:NTB917517 OCX917507:OCX917517 OMT917507:OMT917517 OWP917507:OWP917517 PGL917507:PGL917517 PQH917507:PQH917517 QAD917507:QAD917517 QJZ917507:QJZ917517 QTV917507:QTV917517 RDR917507:RDR917517 RNN917507:RNN917517 RXJ917507:RXJ917517 SHF917507:SHF917517 SRB917507:SRB917517 TAX917507:TAX917517 TKT917507:TKT917517 TUP917507:TUP917517 UEL917507:UEL917517 UOH917507:UOH917517 UYD917507:UYD917517 VHZ917507:VHZ917517 VRV917507:VRV917517 WBR917507:WBR917517 WLN917507:WLN917517 WVJ917507:WVJ917517 B983043:B983053 IX983043:IX983053 ST983043:ST983053 ACP983043:ACP983053 AML983043:AML983053 AWH983043:AWH983053 BGD983043:BGD983053 BPZ983043:BPZ983053 BZV983043:BZV983053 CJR983043:CJR983053 CTN983043:CTN983053 DDJ983043:DDJ983053 DNF983043:DNF983053 DXB983043:DXB983053 EGX983043:EGX983053 EQT983043:EQT983053 FAP983043:FAP983053 FKL983043:FKL983053 FUH983043:FUH983053 GED983043:GED983053 GNZ983043:GNZ983053 GXV983043:GXV983053 HHR983043:HHR983053 HRN983043:HRN983053 IBJ983043:IBJ983053 ILF983043:ILF983053 IVB983043:IVB983053 JEX983043:JEX983053 JOT983043:JOT983053 JYP983043:JYP983053 KIL983043:KIL983053 KSH983043:KSH983053 LCD983043:LCD983053 LLZ983043:LLZ983053 LVV983043:LVV983053 MFR983043:MFR983053 MPN983043:MPN983053 MZJ983043:MZJ983053 NJF983043:NJF983053 NTB983043:NTB983053 OCX983043:OCX983053 OMT983043:OMT983053 OWP983043:OWP983053 PGL983043:PGL983053 PQH983043:PQH983053 QAD983043:QAD983053 QJZ983043:QJZ983053 QTV983043:QTV983053 RDR983043:RDR983053 RNN983043:RNN983053 RXJ983043:RXJ983053 SHF983043:SHF983053 SRB983043:SRB983053 TAX983043:TAX983053 TKT983043:TKT983053 TUP983043:TUP983053 UEL983043:UEL983053 UOH983043:UOH983053 UYD983043:UYD983053 VHZ983043:VHZ983053 VRV983043:VRV983053 WBR983043:WBR983053 WLN983043:WLN983053 WVJ983043:WVJ983053" xr:uid="{2D8AFA1B-0ADF-484F-B4D6-64BB9DB35E53}">
      <formula1>$Q$3:$Q$13</formula1>
      <formula2>0</formula2>
    </dataValidation>
  </dataValidations>
  <pageMargins left="0.25" right="0.25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B3F52-F221-4890-95B3-2F18C70F60A1}">
  <dimension ref="A1:L23"/>
  <sheetViews>
    <sheetView workbookViewId="0">
      <selection activeCell="F20" sqref="F20"/>
    </sheetView>
  </sheetViews>
  <sheetFormatPr defaultRowHeight="12.75" x14ac:dyDescent="0.2"/>
  <cols>
    <col min="3" max="3" width="50.140625" customWidth="1"/>
    <col min="4" max="4" width="30.7109375" customWidth="1"/>
    <col min="5" max="5" width="33.85546875" customWidth="1"/>
    <col min="6" max="6" width="11.28515625" customWidth="1"/>
    <col min="7" max="7" width="25" customWidth="1"/>
    <col min="8" max="8" width="9.5703125" customWidth="1"/>
    <col min="10" max="10" width="11" customWidth="1"/>
    <col min="11" max="11" width="9.85546875" customWidth="1"/>
    <col min="12" max="12" width="9.140625" customWidth="1"/>
  </cols>
  <sheetData>
    <row r="1" spans="1:12" ht="26.25" customHeight="1" x14ac:dyDescent="0.2">
      <c r="A1" s="70" t="s">
        <v>2</v>
      </c>
      <c r="B1" s="70" t="s">
        <v>16</v>
      </c>
      <c r="C1" s="70" t="s">
        <v>3</v>
      </c>
      <c r="D1" s="70" t="s">
        <v>4</v>
      </c>
      <c r="E1" s="70" t="s">
        <v>5</v>
      </c>
      <c r="F1" s="70" t="s">
        <v>6</v>
      </c>
      <c r="G1" s="70" t="s">
        <v>7</v>
      </c>
      <c r="H1" s="70" t="s">
        <v>8</v>
      </c>
      <c r="I1" s="70" t="s">
        <v>9</v>
      </c>
      <c r="J1" s="70" t="s">
        <v>10</v>
      </c>
      <c r="K1" s="70" t="s">
        <v>17</v>
      </c>
      <c r="L1" s="70" t="s">
        <v>43</v>
      </c>
    </row>
    <row r="2" spans="1:12" x14ac:dyDescent="0.2">
      <c r="A2" s="3" t="s">
        <v>11</v>
      </c>
      <c r="B2" s="13" t="s">
        <v>14</v>
      </c>
      <c r="C2" s="13" t="s">
        <v>18</v>
      </c>
      <c r="D2" s="1" t="s">
        <v>15</v>
      </c>
      <c r="E2" s="2" t="s">
        <v>23</v>
      </c>
      <c r="F2" s="1" t="s">
        <v>24</v>
      </c>
      <c r="G2" s="5" t="s">
        <v>21</v>
      </c>
      <c r="H2" s="5" t="s">
        <v>13</v>
      </c>
      <c r="I2" s="3" t="s">
        <v>12</v>
      </c>
      <c r="J2" s="6">
        <v>2313.1999999999998</v>
      </c>
      <c r="K2" s="7">
        <v>1100</v>
      </c>
      <c r="L2" s="9">
        <v>43739</v>
      </c>
    </row>
    <row r="3" spans="1:12" x14ac:dyDescent="0.2">
      <c r="A3" s="3" t="s">
        <v>11</v>
      </c>
      <c r="B3" s="13" t="s">
        <v>14</v>
      </c>
      <c r="C3" s="13" t="s">
        <v>18</v>
      </c>
      <c r="D3" s="1" t="s">
        <v>15</v>
      </c>
      <c r="E3" s="1" t="s">
        <v>25</v>
      </c>
      <c r="F3" s="1" t="s">
        <v>26</v>
      </c>
      <c r="G3" s="5" t="s">
        <v>21</v>
      </c>
      <c r="H3" s="5" t="s">
        <v>13</v>
      </c>
      <c r="I3" s="3" t="s">
        <v>12</v>
      </c>
      <c r="J3" s="6">
        <v>2313.1999999999998</v>
      </c>
      <c r="K3" s="7">
        <v>1100</v>
      </c>
      <c r="L3" s="9">
        <v>43801</v>
      </c>
    </row>
    <row r="4" spans="1:12" x14ac:dyDescent="0.2">
      <c r="A4" s="3" t="s">
        <v>11</v>
      </c>
      <c r="B4" s="13" t="s">
        <v>14</v>
      </c>
      <c r="C4" s="13" t="s">
        <v>18</v>
      </c>
      <c r="D4" s="1" t="s">
        <v>15</v>
      </c>
      <c r="E4" s="1" t="s">
        <v>19</v>
      </c>
      <c r="F4" s="1" t="s">
        <v>20</v>
      </c>
      <c r="G4" s="5" t="s">
        <v>21</v>
      </c>
      <c r="H4" s="5" t="s">
        <v>13</v>
      </c>
      <c r="I4" s="3" t="s">
        <v>12</v>
      </c>
      <c r="J4" s="6">
        <v>2313.1999999999998</v>
      </c>
      <c r="K4" s="7">
        <v>1100</v>
      </c>
      <c r="L4" s="9">
        <v>43587</v>
      </c>
    </row>
    <row r="5" spans="1:12" x14ac:dyDescent="0.2">
      <c r="A5" s="3" t="s">
        <v>11</v>
      </c>
      <c r="B5" s="13" t="s">
        <v>14</v>
      </c>
      <c r="C5" s="13" t="s">
        <v>18</v>
      </c>
      <c r="D5" s="1" t="s">
        <v>15</v>
      </c>
      <c r="E5" s="1" t="s">
        <v>27</v>
      </c>
      <c r="F5" s="1" t="s">
        <v>28</v>
      </c>
      <c r="G5" s="5" t="s">
        <v>21</v>
      </c>
      <c r="H5" s="5" t="s">
        <v>13</v>
      </c>
      <c r="I5" s="3" t="s">
        <v>12</v>
      </c>
      <c r="J5" s="6">
        <v>2313.1999999999998</v>
      </c>
      <c r="K5" s="7">
        <v>1100</v>
      </c>
      <c r="L5" s="9">
        <v>43619</v>
      </c>
    </row>
    <row r="6" spans="1:12" x14ac:dyDescent="0.2">
      <c r="A6" s="3" t="s">
        <v>11</v>
      </c>
      <c r="B6" s="13" t="s">
        <v>14</v>
      </c>
      <c r="C6" s="13" t="s">
        <v>18</v>
      </c>
      <c r="D6" s="1" t="s">
        <v>15</v>
      </c>
      <c r="E6" s="1" t="s">
        <v>29</v>
      </c>
      <c r="F6" s="1" t="s">
        <v>30</v>
      </c>
      <c r="G6" s="5" t="s">
        <v>21</v>
      </c>
      <c r="H6" s="5" t="s">
        <v>13</v>
      </c>
      <c r="I6" s="3" t="s">
        <v>12</v>
      </c>
      <c r="J6" s="6">
        <v>2313.1999999999998</v>
      </c>
      <c r="K6" s="7">
        <v>1100</v>
      </c>
      <c r="L6" s="9">
        <v>43619</v>
      </c>
    </row>
    <row r="7" spans="1:12" x14ac:dyDescent="0.2">
      <c r="A7" s="3" t="s">
        <v>11</v>
      </c>
      <c r="B7" s="13" t="s">
        <v>14</v>
      </c>
      <c r="C7" s="13" t="s">
        <v>18</v>
      </c>
      <c r="D7" s="1" t="s">
        <v>15</v>
      </c>
      <c r="E7" s="1" t="s">
        <v>31</v>
      </c>
      <c r="F7" s="1" t="s">
        <v>32</v>
      </c>
      <c r="G7" s="5" t="s">
        <v>21</v>
      </c>
      <c r="H7" s="5" t="s">
        <v>13</v>
      </c>
      <c r="I7" s="3" t="s">
        <v>12</v>
      </c>
      <c r="J7" s="6">
        <v>2313.1999999999998</v>
      </c>
      <c r="K7" s="7">
        <v>1100</v>
      </c>
      <c r="L7" s="9">
        <v>43619</v>
      </c>
    </row>
    <row r="8" spans="1:12" x14ac:dyDescent="0.2">
      <c r="A8" s="3" t="s">
        <v>11</v>
      </c>
      <c r="B8" s="13" t="s">
        <v>14</v>
      </c>
      <c r="C8" s="13" t="s">
        <v>18</v>
      </c>
      <c r="D8" s="1" t="s">
        <v>15</v>
      </c>
      <c r="E8" s="1" t="s">
        <v>33</v>
      </c>
      <c r="F8" s="1" t="s">
        <v>34</v>
      </c>
      <c r="G8" s="5" t="s">
        <v>21</v>
      </c>
      <c r="H8" s="5" t="s">
        <v>13</v>
      </c>
      <c r="I8" s="3" t="s">
        <v>12</v>
      </c>
      <c r="J8" s="6">
        <v>2313.1999999999998</v>
      </c>
      <c r="K8" s="7">
        <v>1100</v>
      </c>
      <c r="L8" s="9">
        <v>43678</v>
      </c>
    </row>
    <row r="9" spans="1:12" x14ac:dyDescent="0.2">
      <c r="A9" s="3" t="s">
        <v>11</v>
      </c>
      <c r="B9" s="13" t="s">
        <v>14</v>
      </c>
      <c r="C9" s="13" t="s">
        <v>18</v>
      </c>
      <c r="D9" s="1" t="s">
        <v>15</v>
      </c>
      <c r="E9" s="1" t="s">
        <v>35</v>
      </c>
      <c r="F9" s="1" t="s">
        <v>36</v>
      </c>
      <c r="G9" s="5" t="s">
        <v>21</v>
      </c>
      <c r="H9" s="5" t="s">
        <v>13</v>
      </c>
      <c r="I9" s="3" t="s">
        <v>12</v>
      </c>
      <c r="J9" s="6">
        <v>2313.1999999999998</v>
      </c>
      <c r="K9" s="7">
        <v>1100</v>
      </c>
      <c r="L9" s="9">
        <v>43619</v>
      </c>
    </row>
    <row r="10" spans="1:12" x14ac:dyDescent="0.2">
      <c r="A10" s="3" t="s">
        <v>11</v>
      </c>
      <c r="B10" s="13" t="s">
        <v>14</v>
      </c>
      <c r="C10" s="13" t="s">
        <v>18</v>
      </c>
      <c r="D10" s="1" t="s">
        <v>15</v>
      </c>
      <c r="E10" s="1" t="s">
        <v>37</v>
      </c>
      <c r="F10" s="1" t="s">
        <v>40</v>
      </c>
      <c r="G10" s="5" t="s">
        <v>21</v>
      </c>
      <c r="H10" s="5" t="s">
        <v>13</v>
      </c>
      <c r="I10" s="3" t="s">
        <v>12</v>
      </c>
      <c r="J10" s="6">
        <v>2313.1999999999998</v>
      </c>
      <c r="K10" s="7">
        <v>1100</v>
      </c>
      <c r="L10" s="9">
        <v>43647</v>
      </c>
    </row>
    <row r="11" spans="1:12" x14ac:dyDescent="0.2">
      <c r="A11" s="3" t="s">
        <v>11</v>
      </c>
      <c r="B11" s="13" t="s">
        <v>14</v>
      </c>
      <c r="C11" s="13" t="s">
        <v>18</v>
      </c>
      <c r="D11" s="1" t="s">
        <v>15</v>
      </c>
      <c r="E11" s="1" t="s">
        <v>38</v>
      </c>
      <c r="F11" s="8" t="s">
        <v>39</v>
      </c>
      <c r="G11" s="5" t="s">
        <v>21</v>
      </c>
      <c r="H11" s="5" t="s">
        <v>13</v>
      </c>
      <c r="I11" s="3" t="s">
        <v>12</v>
      </c>
      <c r="J11" s="6">
        <v>2313.1999999999998</v>
      </c>
      <c r="K11" s="7">
        <v>1100</v>
      </c>
      <c r="L11" s="9">
        <v>43892</v>
      </c>
    </row>
    <row r="12" spans="1:12" x14ac:dyDescent="0.2">
      <c r="A12" s="3" t="s">
        <v>11</v>
      </c>
      <c r="B12" s="13" t="s">
        <v>14</v>
      </c>
      <c r="C12" s="13" t="s">
        <v>18</v>
      </c>
      <c r="D12" s="1" t="s">
        <v>15</v>
      </c>
      <c r="E12" s="2" t="s">
        <v>41</v>
      </c>
      <c r="F12" s="1" t="s">
        <v>22</v>
      </c>
      <c r="G12" s="5" t="s">
        <v>21</v>
      </c>
      <c r="H12" s="5" t="s">
        <v>13</v>
      </c>
      <c r="I12" s="3" t="s">
        <v>12</v>
      </c>
      <c r="J12" s="6">
        <v>2313.1999999999998</v>
      </c>
      <c r="K12" s="7">
        <v>1100</v>
      </c>
      <c r="L12" s="9">
        <v>44298</v>
      </c>
    </row>
    <row r="15" spans="1:12" x14ac:dyDescent="0.2">
      <c r="C15" s="71" t="s">
        <v>106</v>
      </c>
      <c r="D15" s="72">
        <v>2213.1999999999998</v>
      </c>
      <c r="E15" s="73"/>
    </row>
    <row r="16" spans="1:12" x14ac:dyDescent="0.2">
      <c r="C16" s="71" t="s">
        <v>107</v>
      </c>
      <c r="D16" s="72">
        <v>24345.200000000001</v>
      </c>
      <c r="E16" s="74"/>
    </row>
    <row r="17" spans="3:5" x14ac:dyDescent="0.2">
      <c r="C17" s="71"/>
      <c r="D17" s="74"/>
      <c r="E17" s="74"/>
    </row>
    <row r="18" spans="3:5" x14ac:dyDescent="0.2">
      <c r="C18" s="71" t="s">
        <v>108</v>
      </c>
      <c r="D18" s="72" t="s">
        <v>109</v>
      </c>
      <c r="E18" s="75" t="s">
        <v>110</v>
      </c>
    </row>
    <row r="19" spans="3:5" x14ac:dyDescent="0.2">
      <c r="C19" s="71">
        <v>11</v>
      </c>
      <c r="D19" s="72">
        <v>2213.1999999999998</v>
      </c>
      <c r="E19" s="72">
        <f>C19*D19</f>
        <v>24345.199999999997</v>
      </c>
    </row>
    <row r="21" spans="3:5" ht="13.5" thickBot="1" x14ac:dyDescent="0.25"/>
    <row r="22" spans="3:5" ht="14.25" thickTop="1" thickBot="1" x14ac:dyDescent="0.25">
      <c r="C22" s="76" t="s">
        <v>111</v>
      </c>
    </row>
    <row r="23" spans="3:5" ht="13.5" thickTop="1" x14ac:dyDescent="0.2"/>
  </sheetData>
  <dataValidations count="2">
    <dataValidation type="list" operator="equal" allowBlank="1" showErrorMessage="1" sqref="A2:A12" xr:uid="{B2E39C95-5519-4FBA-8ECF-61694A6DD793}">
      <formula1>$Q$3:$Q$13</formula1>
      <formula2>0</formula2>
    </dataValidation>
    <dataValidation type="list" operator="equal" allowBlank="1" showErrorMessage="1" sqref="I2:I12" xr:uid="{5A0E5282-82A0-4581-AB9C-07420D614E5D}">
      <formula1>$S$3:$S$5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D00B1-3276-42FA-83D7-DB1281167207}">
  <sheetPr>
    <tabColor theme="6" tint="-0.249977111117893"/>
  </sheetPr>
  <dimension ref="A1:L21"/>
  <sheetViews>
    <sheetView tabSelected="1" workbookViewId="0">
      <selection activeCell="D21" sqref="D21"/>
    </sheetView>
  </sheetViews>
  <sheetFormatPr defaultRowHeight="12.75" x14ac:dyDescent="0.2"/>
  <cols>
    <col min="3" max="3" width="50.42578125" customWidth="1"/>
    <col min="4" max="4" width="29" customWidth="1"/>
    <col min="5" max="5" width="32.5703125" customWidth="1"/>
    <col min="6" max="6" width="10.7109375" customWidth="1"/>
    <col min="8" max="8" width="17.5703125" customWidth="1"/>
    <col min="10" max="11" width="9.85546875" customWidth="1"/>
    <col min="12" max="12" width="10.140625" customWidth="1"/>
  </cols>
  <sheetData>
    <row r="1" spans="1:12" ht="24" customHeight="1" x14ac:dyDescent="0.2">
      <c r="A1" s="70" t="s">
        <v>2</v>
      </c>
      <c r="B1" s="70" t="s">
        <v>16</v>
      </c>
      <c r="C1" s="70" t="s">
        <v>3</v>
      </c>
      <c r="D1" s="70" t="s">
        <v>4</v>
      </c>
      <c r="E1" s="70" t="s">
        <v>5</v>
      </c>
      <c r="F1" s="70" t="s">
        <v>6</v>
      </c>
      <c r="G1" s="70" t="s">
        <v>7</v>
      </c>
      <c r="H1" s="70" t="s">
        <v>8</v>
      </c>
      <c r="I1" s="70" t="s">
        <v>9</v>
      </c>
      <c r="J1" s="70" t="s">
        <v>10</v>
      </c>
      <c r="K1" s="70" t="s">
        <v>17</v>
      </c>
      <c r="L1" s="70" t="s">
        <v>43</v>
      </c>
    </row>
    <row r="2" spans="1:12" x14ac:dyDescent="0.2">
      <c r="A2" s="3" t="s">
        <v>11</v>
      </c>
      <c r="B2" s="13" t="s">
        <v>14</v>
      </c>
      <c r="C2" s="13" t="s">
        <v>18</v>
      </c>
      <c r="D2" s="1" t="s">
        <v>15</v>
      </c>
      <c r="E2" s="81" t="s">
        <v>23</v>
      </c>
      <c r="F2" s="1" t="s">
        <v>24</v>
      </c>
      <c r="G2" s="5" t="s">
        <v>21</v>
      </c>
      <c r="H2" s="5" t="s">
        <v>13</v>
      </c>
      <c r="I2" s="3" t="s">
        <v>12</v>
      </c>
      <c r="J2" s="6">
        <v>2313.1999999999998</v>
      </c>
      <c r="K2" s="7">
        <v>1100</v>
      </c>
      <c r="L2" s="9">
        <v>43739</v>
      </c>
    </row>
    <row r="3" spans="1:12" x14ac:dyDescent="0.2">
      <c r="A3" s="3" t="s">
        <v>11</v>
      </c>
      <c r="B3" s="13" t="s">
        <v>14</v>
      </c>
      <c r="C3" s="13" t="s">
        <v>18</v>
      </c>
      <c r="D3" s="1" t="s">
        <v>15</v>
      </c>
      <c r="E3" s="81" t="s">
        <v>25</v>
      </c>
      <c r="F3" s="1" t="s">
        <v>26</v>
      </c>
      <c r="G3" s="5" t="s">
        <v>21</v>
      </c>
      <c r="H3" s="5" t="s">
        <v>13</v>
      </c>
      <c r="I3" s="3" t="s">
        <v>12</v>
      </c>
      <c r="J3" s="6">
        <v>2313.1999999999998</v>
      </c>
      <c r="K3" s="7">
        <v>1100</v>
      </c>
      <c r="L3" s="9">
        <v>43801</v>
      </c>
    </row>
    <row r="4" spans="1:12" x14ac:dyDescent="0.2">
      <c r="A4" s="3" t="s">
        <v>11</v>
      </c>
      <c r="B4" s="13" t="s">
        <v>14</v>
      </c>
      <c r="C4" s="13" t="s">
        <v>18</v>
      </c>
      <c r="D4" s="1" t="s">
        <v>15</v>
      </c>
      <c r="E4" s="81" t="s">
        <v>19</v>
      </c>
      <c r="F4" s="1" t="s">
        <v>20</v>
      </c>
      <c r="G4" s="5" t="s">
        <v>21</v>
      </c>
      <c r="H4" s="5" t="s">
        <v>13</v>
      </c>
      <c r="I4" s="3" t="s">
        <v>12</v>
      </c>
      <c r="J4" s="6">
        <v>2313.1999999999998</v>
      </c>
      <c r="K4" s="7">
        <v>1100</v>
      </c>
      <c r="L4" s="9">
        <v>43587</v>
      </c>
    </row>
    <row r="5" spans="1:12" x14ac:dyDescent="0.2">
      <c r="A5" s="3" t="s">
        <v>11</v>
      </c>
      <c r="B5" s="13" t="s">
        <v>14</v>
      </c>
      <c r="C5" s="13" t="s">
        <v>18</v>
      </c>
      <c r="D5" s="1" t="s">
        <v>15</v>
      </c>
      <c r="E5" s="1" t="s">
        <v>27</v>
      </c>
      <c r="F5" s="1" t="s">
        <v>28</v>
      </c>
      <c r="G5" s="5" t="s">
        <v>21</v>
      </c>
      <c r="H5" s="5" t="s">
        <v>13</v>
      </c>
      <c r="I5" s="3" t="s">
        <v>12</v>
      </c>
      <c r="J5" s="6">
        <v>2313.1999999999998</v>
      </c>
      <c r="K5" s="7">
        <v>1100</v>
      </c>
      <c r="L5" s="9">
        <v>43619</v>
      </c>
    </row>
    <row r="6" spans="1:12" x14ac:dyDescent="0.2">
      <c r="A6" s="3" t="s">
        <v>11</v>
      </c>
      <c r="B6" s="13" t="s">
        <v>14</v>
      </c>
      <c r="C6" s="13" t="s">
        <v>18</v>
      </c>
      <c r="D6" s="1" t="s">
        <v>15</v>
      </c>
      <c r="E6" s="1" t="s">
        <v>29</v>
      </c>
      <c r="F6" s="1" t="s">
        <v>30</v>
      </c>
      <c r="G6" s="5" t="s">
        <v>21</v>
      </c>
      <c r="H6" s="5" t="s">
        <v>13</v>
      </c>
      <c r="I6" s="3" t="s">
        <v>12</v>
      </c>
      <c r="J6" s="6">
        <v>2313.1999999999998</v>
      </c>
      <c r="K6" s="7">
        <v>1100</v>
      </c>
      <c r="L6" s="9">
        <v>43619</v>
      </c>
    </row>
    <row r="7" spans="1:12" x14ac:dyDescent="0.2">
      <c r="A7" s="3" t="s">
        <v>11</v>
      </c>
      <c r="B7" s="13" t="s">
        <v>14</v>
      </c>
      <c r="C7" s="13" t="s">
        <v>18</v>
      </c>
      <c r="D7" s="1" t="s">
        <v>15</v>
      </c>
      <c r="E7" s="81" t="s">
        <v>31</v>
      </c>
      <c r="F7" s="1" t="s">
        <v>32</v>
      </c>
      <c r="G7" s="5" t="s">
        <v>21</v>
      </c>
      <c r="H7" s="5" t="s">
        <v>13</v>
      </c>
      <c r="I7" s="3" t="s">
        <v>12</v>
      </c>
      <c r="J7" s="6">
        <v>2313.1999999999998</v>
      </c>
      <c r="K7" s="7">
        <v>1100</v>
      </c>
      <c r="L7" s="9">
        <v>43619</v>
      </c>
    </row>
    <row r="8" spans="1:12" x14ac:dyDescent="0.2">
      <c r="A8" s="3" t="s">
        <v>11</v>
      </c>
      <c r="B8" s="13" t="s">
        <v>14</v>
      </c>
      <c r="C8" s="13" t="s">
        <v>18</v>
      </c>
      <c r="D8" s="1" t="s">
        <v>15</v>
      </c>
      <c r="E8" s="1" t="s">
        <v>33</v>
      </c>
      <c r="F8" s="1" t="s">
        <v>34</v>
      </c>
      <c r="G8" s="5" t="s">
        <v>21</v>
      </c>
      <c r="H8" s="5" t="s">
        <v>13</v>
      </c>
      <c r="I8" s="3" t="s">
        <v>12</v>
      </c>
      <c r="J8" s="6">
        <v>2313.1999999999998</v>
      </c>
      <c r="K8" s="7">
        <v>1100</v>
      </c>
      <c r="L8" s="9">
        <v>43678</v>
      </c>
    </row>
    <row r="9" spans="1:12" x14ac:dyDescent="0.2">
      <c r="A9" s="3" t="s">
        <v>11</v>
      </c>
      <c r="B9" s="13" t="s">
        <v>14</v>
      </c>
      <c r="C9" s="13" t="s">
        <v>18</v>
      </c>
      <c r="D9" s="1" t="s">
        <v>15</v>
      </c>
      <c r="E9" s="1" t="s">
        <v>35</v>
      </c>
      <c r="F9" s="1" t="s">
        <v>36</v>
      </c>
      <c r="G9" s="5" t="s">
        <v>21</v>
      </c>
      <c r="H9" s="5" t="s">
        <v>13</v>
      </c>
      <c r="I9" s="3" t="s">
        <v>12</v>
      </c>
      <c r="J9" s="6">
        <v>2313.1999999999998</v>
      </c>
      <c r="K9" s="7">
        <v>1100</v>
      </c>
      <c r="L9" s="9">
        <v>43619</v>
      </c>
    </row>
    <row r="10" spans="1:12" x14ac:dyDescent="0.2">
      <c r="A10" s="3" t="s">
        <v>11</v>
      </c>
      <c r="B10" s="13" t="s">
        <v>14</v>
      </c>
      <c r="C10" s="13" t="s">
        <v>18</v>
      </c>
      <c r="D10" s="1" t="s">
        <v>15</v>
      </c>
      <c r="E10" s="81" t="s">
        <v>37</v>
      </c>
      <c r="F10" s="1" t="s">
        <v>40</v>
      </c>
      <c r="G10" s="5" t="s">
        <v>21</v>
      </c>
      <c r="H10" s="5" t="s">
        <v>13</v>
      </c>
      <c r="I10" s="3" t="s">
        <v>12</v>
      </c>
      <c r="J10" s="6">
        <v>2313.1999999999998</v>
      </c>
      <c r="K10" s="7">
        <v>1100</v>
      </c>
      <c r="L10" s="9">
        <v>43647</v>
      </c>
    </row>
    <row r="11" spans="1:12" x14ac:dyDescent="0.2">
      <c r="A11" s="3" t="s">
        <v>11</v>
      </c>
      <c r="B11" s="13" t="s">
        <v>14</v>
      </c>
      <c r="C11" s="13" t="s">
        <v>18</v>
      </c>
      <c r="D11" s="1" t="s">
        <v>15</v>
      </c>
      <c r="E11" s="81" t="s">
        <v>38</v>
      </c>
      <c r="F11" s="8" t="s">
        <v>39</v>
      </c>
      <c r="G11" s="5" t="s">
        <v>21</v>
      </c>
      <c r="H11" s="5" t="s">
        <v>13</v>
      </c>
      <c r="I11" s="3" t="s">
        <v>12</v>
      </c>
      <c r="J11" s="6">
        <v>2313.1999999999998</v>
      </c>
      <c r="K11" s="7">
        <v>1100</v>
      </c>
      <c r="L11" s="9">
        <v>43892</v>
      </c>
    </row>
    <row r="12" spans="1:12" x14ac:dyDescent="0.2">
      <c r="A12" s="3" t="s">
        <v>11</v>
      </c>
      <c r="B12" s="13" t="s">
        <v>14</v>
      </c>
      <c r="C12" s="13" t="s">
        <v>18</v>
      </c>
      <c r="D12" s="1" t="s">
        <v>15</v>
      </c>
      <c r="E12" s="82" t="s">
        <v>41</v>
      </c>
      <c r="F12" s="1" t="s">
        <v>22</v>
      </c>
      <c r="G12" s="5" t="s">
        <v>21</v>
      </c>
      <c r="H12" s="5" t="s">
        <v>13</v>
      </c>
      <c r="I12" s="3" t="s">
        <v>12</v>
      </c>
      <c r="J12" s="6">
        <v>2313.1999999999998</v>
      </c>
      <c r="K12" s="7">
        <v>1100</v>
      </c>
      <c r="L12" s="9">
        <v>44298</v>
      </c>
    </row>
    <row r="15" spans="1:12" x14ac:dyDescent="0.2">
      <c r="C15" s="71" t="s">
        <v>106</v>
      </c>
      <c r="D15" s="72">
        <v>2213.1999999999998</v>
      </c>
      <c r="E15" s="71"/>
    </row>
    <row r="16" spans="1:12" x14ac:dyDescent="0.2">
      <c r="C16" s="71" t="s">
        <v>107</v>
      </c>
      <c r="D16" s="72">
        <v>29331.61</v>
      </c>
      <c r="E16" s="75"/>
    </row>
    <row r="17" spans="3:5" x14ac:dyDescent="0.2">
      <c r="C17" s="71"/>
      <c r="D17" s="75"/>
      <c r="E17" s="75"/>
    </row>
    <row r="18" spans="3:5" x14ac:dyDescent="0.2">
      <c r="C18" s="71" t="s">
        <v>108</v>
      </c>
      <c r="D18" s="72" t="s">
        <v>109</v>
      </c>
      <c r="E18" s="75" t="s">
        <v>110</v>
      </c>
    </row>
    <row r="19" spans="3:5" x14ac:dyDescent="0.2">
      <c r="C19" s="71">
        <v>11</v>
      </c>
      <c r="D19" s="72">
        <v>2666.51</v>
      </c>
      <c r="E19" s="72">
        <f>C19*D19</f>
        <v>29331.61</v>
      </c>
    </row>
    <row r="21" spans="3:5" x14ac:dyDescent="0.2">
      <c r="C21" t="s">
        <v>112</v>
      </c>
    </row>
  </sheetData>
  <dataValidations count="2">
    <dataValidation type="list" operator="equal" allowBlank="1" showErrorMessage="1" sqref="I2:I12" xr:uid="{91E17B9A-D4B2-46C6-B294-0281D3584419}">
      <formula1>$S$3:$S$5</formula1>
      <formula2>0</formula2>
    </dataValidation>
    <dataValidation type="list" operator="equal" allowBlank="1" showErrorMessage="1" sqref="A2:A12" xr:uid="{A8F1AB1A-6363-40BE-97F8-51EDA331C76C}">
      <formula1>$Q$3:$Q$13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779AB-10FC-4423-AEA7-6A4E5F72086F}">
  <dimension ref="A1:Y15"/>
  <sheetViews>
    <sheetView zoomScale="70" zoomScaleNormal="70" workbookViewId="0">
      <selection activeCell="F20" sqref="F20"/>
    </sheetView>
  </sheetViews>
  <sheetFormatPr defaultColWidth="14.140625" defaultRowHeight="12.75" x14ac:dyDescent="0.2"/>
  <cols>
    <col min="1" max="1" width="13.140625" style="16" customWidth="1"/>
    <col min="2" max="2" width="13.5703125" style="16" customWidth="1"/>
    <col min="3" max="3" width="27.5703125" style="16" customWidth="1"/>
    <col min="4" max="4" width="15.5703125" style="16" customWidth="1"/>
    <col min="5" max="5" width="43.7109375" style="16" customWidth="1"/>
    <col min="6" max="6" width="48.140625" style="16" customWidth="1"/>
    <col min="7" max="7" width="35.140625" style="16" customWidth="1"/>
    <col min="8" max="8" width="20.42578125" style="16" customWidth="1"/>
    <col min="9" max="9" width="18.28515625" style="16" customWidth="1"/>
    <col min="10" max="10" width="13.140625" style="16" customWidth="1"/>
    <col min="11" max="11" width="16.5703125" style="16" customWidth="1"/>
    <col min="12" max="12" width="21.28515625" style="16" customWidth="1"/>
    <col min="13" max="13" width="19.5703125" style="16" customWidth="1"/>
    <col min="14" max="15" width="16" style="16" customWidth="1"/>
    <col min="16" max="19" width="0" style="16" hidden="1" customWidth="1"/>
    <col min="20" max="25" width="8.5703125" style="16" customWidth="1"/>
    <col min="26" max="256" width="14.140625" style="16"/>
    <col min="257" max="257" width="13.140625" style="16" customWidth="1"/>
    <col min="258" max="258" width="13.5703125" style="16" customWidth="1"/>
    <col min="259" max="259" width="27.5703125" style="16" customWidth="1"/>
    <col min="260" max="260" width="15.5703125" style="16" customWidth="1"/>
    <col min="261" max="261" width="43.7109375" style="16" customWidth="1"/>
    <col min="262" max="262" width="48.140625" style="16" customWidth="1"/>
    <col min="263" max="263" width="35.140625" style="16" customWidth="1"/>
    <col min="264" max="264" width="20.42578125" style="16" customWidth="1"/>
    <col min="265" max="265" width="18.28515625" style="16" customWidth="1"/>
    <col min="266" max="266" width="13.140625" style="16" customWidth="1"/>
    <col min="267" max="267" width="16.5703125" style="16" customWidth="1"/>
    <col min="268" max="268" width="21.28515625" style="16" customWidth="1"/>
    <col min="269" max="269" width="19.5703125" style="16" customWidth="1"/>
    <col min="270" max="271" width="16" style="16" customWidth="1"/>
    <col min="272" max="275" width="0" style="16" hidden="1" customWidth="1"/>
    <col min="276" max="281" width="8.5703125" style="16" customWidth="1"/>
    <col min="282" max="512" width="14.140625" style="16"/>
    <col min="513" max="513" width="13.140625" style="16" customWidth="1"/>
    <col min="514" max="514" width="13.5703125" style="16" customWidth="1"/>
    <col min="515" max="515" width="27.5703125" style="16" customWidth="1"/>
    <col min="516" max="516" width="15.5703125" style="16" customWidth="1"/>
    <col min="517" max="517" width="43.7109375" style="16" customWidth="1"/>
    <col min="518" max="518" width="48.140625" style="16" customWidth="1"/>
    <col min="519" max="519" width="35.140625" style="16" customWidth="1"/>
    <col min="520" max="520" width="20.42578125" style="16" customWidth="1"/>
    <col min="521" max="521" width="18.28515625" style="16" customWidth="1"/>
    <col min="522" max="522" width="13.140625" style="16" customWidth="1"/>
    <col min="523" max="523" width="16.5703125" style="16" customWidth="1"/>
    <col min="524" max="524" width="21.28515625" style="16" customWidth="1"/>
    <col min="525" max="525" width="19.5703125" style="16" customWidth="1"/>
    <col min="526" max="527" width="16" style="16" customWidth="1"/>
    <col min="528" max="531" width="0" style="16" hidden="1" customWidth="1"/>
    <col min="532" max="537" width="8.5703125" style="16" customWidth="1"/>
    <col min="538" max="768" width="14.140625" style="16"/>
    <col min="769" max="769" width="13.140625" style="16" customWidth="1"/>
    <col min="770" max="770" width="13.5703125" style="16" customWidth="1"/>
    <col min="771" max="771" width="27.5703125" style="16" customWidth="1"/>
    <col min="772" max="772" width="15.5703125" style="16" customWidth="1"/>
    <col min="773" max="773" width="43.7109375" style="16" customWidth="1"/>
    <col min="774" max="774" width="48.140625" style="16" customWidth="1"/>
    <col min="775" max="775" width="35.140625" style="16" customWidth="1"/>
    <col min="776" max="776" width="20.42578125" style="16" customWidth="1"/>
    <col min="777" max="777" width="18.28515625" style="16" customWidth="1"/>
    <col min="778" max="778" width="13.140625" style="16" customWidth="1"/>
    <col min="779" max="779" width="16.5703125" style="16" customWidth="1"/>
    <col min="780" max="780" width="21.28515625" style="16" customWidth="1"/>
    <col min="781" max="781" width="19.5703125" style="16" customWidth="1"/>
    <col min="782" max="783" width="16" style="16" customWidth="1"/>
    <col min="784" max="787" width="0" style="16" hidden="1" customWidth="1"/>
    <col min="788" max="793" width="8.5703125" style="16" customWidth="1"/>
    <col min="794" max="1024" width="14.140625" style="16"/>
    <col min="1025" max="1025" width="13.140625" style="16" customWidth="1"/>
    <col min="1026" max="1026" width="13.5703125" style="16" customWidth="1"/>
    <col min="1027" max="1027" width="27.5703125" style="16" customWidth="1"/>
    <col min="1028" max="1028" width="15.5703125" style="16" customWidth="1"/>
    <col min="1029" max="1029" width="43.7109375" style="16" customWidth="1"/>
    <col min="1030" max="1030" width="48.140625" style="16" customWidth="1"/>
    <col min="1031" max="1031" width="35.140625" style="16" customWidth="1"/>
    <col min="1032" max="1032" width="20.42578125" style="16" customWidth="1"/>
    <col min="1033" max="1033" width="18.28515625" style="16" customWidth="1"/>
    <col min="1034" max="1034" width="13.140625" style="16" customWidth="1"/>
    <col min="1035" max="1035" width="16.5703125" style="16" customWidth="1"/>
    <col min="1036" max="1036" width="21.28515625" style="16" customWidth="1"/>
    <col min="1037" max="1037" width="19.5703125" style="16" customWidth="1"/>
    <col min="1038" max="1039" width="16" style="16" customWidth="1"/>
    <col min="1040" max="1043" width="0" style="16" hidden="1" customWidth="1"/>
    <col min="1044" max="1049" width="8.5703125" style="16" customWidth="1"/>
    <col min="1050" max="1280" width="14.140625" style="16"/>
    <col min="1281" max="1281" width="13.140625" style="16" customWidth="1"/>
    <col min="1282" max="1282" width="13.5703125" style="16" customWidth="1"/>
    <col min="1283" max="1283" width="27.5703125" style="16" customWidth="1"/>
    <col min="1284" max="1284" width="15.5703125" style="16" customWidth="1"/>
    <col min="1285" max="1285" width="43.7109375" style="16" customWidth="1"/>
    <col min="1286" max="1286" width="48.140625" style="16" customWidth="1"/>
    <col min="1287" max="1287" width="35.140625" style="16" customWidth="1"/>
    <col min="1288" max="1288" width="20.42578125" style="16" customWidth="1"/>
    <col min="1289" max="1289" width="18.28515625" style="16" customWidth="1"/>
    <col min="1290" max="1290" width="13.140625" style="16" customWidth="1"/>
    <col min="1291" max="1291" width="16.5703125" style="16" customWidth="1"/>
    <col min="1292" max="1292" width="21.28515625" style="16" customWidth="1"/>
    <col min="1293" max="1293" width="19.5703125" style="16" customWidth="1"/>
    <col min="1294" max="1295" width="16" style="16" customWidth="1"/>
    <col min="1296" max="1299" width="0" style="16" hidden="1" customWidth="1"/>
    <col min="1300" max="1305" width="8.5703125" style="16" customWidth="1"/>
    <col min="1306" max="1536" width="14.140625" style="16"/>
    <col min="1537" max="1537" width="13.140625" style="16" customWidth="1"/>
    <col min="1538" max="1538" width="13.5703125" style="16" customWidth="1"/>
    <col min="1539" max="1539" width="27.5703125" style="16" customWidth="1"/>
    <col min="1540" max="1540" width="15.5703125" style="16" customWidth="1"/>
    <col min="1541" max="1541" width="43.7109375" style="16" customWidth="1"/>
    <col min="1542" max="1542" width="48.140625" style="16" customWidth="1"/>
    <col min="1543" max="1543" width="35.140625" style="16" customWidth="1"/>
    <col min="1544" max="1544" width="20.42578125" style="16" customWidth="1"/>
    <col min="1545" max="1545" width="18.28515625" style="16" customWidth="1"/>
    <col min="1546" max="1546" width="13.140625" style="16" customWidth="1"/>
    <col min="1547" max="1547" width="16.5703125" style="16" customWidth="1"/>
    <col min="1548" max="1548" width="21.28515625" style="16" customWidth="1"/>
    <col min="1549" max="1549" width="19.5703125" style="16" customWidth="1"/>
    <col min="1550" max="1551" width="16" style="16" customWidth="1"/>
    <col min="1552" max="1555" width="0" style="16" hidden="1" customWidth="1"/>
    <col min="1556" max="1561" width="8.5703125" style="16" customWidth="1"/>
    <col min="1562" max="1792" width="14.140625" style="16"/>
    <col min="1793" max="1793" width="13.140625" style="16" customWidth="1"/>
    <col min="1794" max="1794" width="13.5703125" style="16" customWidth="1"/>
    <col min="1795" max="1795" width="27.5703125" style="16" customWidth="1"/>
    <col min="1796" max="1796" width="15.5703125" style="16" customWidth="1"/>
    <col min="1797" max="1797" width="43.7109375" style="16" customWidth="1"/>
    <col min="1798" max="1798" width="48.140625" style="16" customWidth="1"/>
    <col min="1799" max="1799" width="35.140625" style="16" customWidth="1"/>
    <col min="1800" max="1800" width="20.42578125" style="16" customWidth="1"/>
    <col min="1801" max="1801" width="18.28515625" style="16" customWidth="1"/>
    <col min="1802" max="1802" width="13.140625" style="16" customWidth="1"/>
    <col min="1803" max="1803" width="16.5703125" style="16" customWidth="1"/>
    <col min="1804" max="1804" width="21.28515625" style="16" customWidth="1"/>
    <col min="1805" max="1805" width="19.5703125" style="16" customWidth="1"/>
    <col min="1806" max="1807" width="16" style="16" customWidth="1"/>
    <col min="1808" max="1811" width="0" style="16" hidden="1" customWidth="1"/>
    <col min="1812" max="1817" width="8.5703125" style="16" customWidth="1"/>
    <col min="1818" max="2048" width="14.140625" style="16"/>
    <col min="2049" max="2049" width="13.140625" style="16" customWidth="1"/>
    <col min="2050" max="2050" width="13.5703125" style="16" customWidth="1"/>
    <col min="2051" max="2051" width="27.5703125" style="16" customWidth="1"/>
    <col min="2052" max="2052" width="15.5703125" style="16" customWidth="1"/>
    <col min="2053" max="2053" width="43.7109375" style="16" customWidth="1"/>
    <col min="2054" max="2054" width="48.140625" style="16" customWidth="1"/>
    <col min="2055" max="2055" width="35.140625" style="16" customWidth="1"/>
    <col min="2056" max="2056" width="20.42578125" style="16" customWidth="1"/>
    <col min="2057" max="2057" width="18.28515625" style="16" customWidth="1"/>
    <col min="2058" max="2058" width="13.140625" style="16" customWidth="1"/>
    <col min="2059" max="2059" width="16.5703125" style="16" customWidth="1"/>
    <col min="2060" max="2060" width="21.28515625" style="16" customWidth="1"/>
    <col min="2061" max="2061" width="19.5703125" style="16" customWidth="1"/>
    <col min="2062" max="2063" width="16" style="16" customWidth="1"/>
    <col min="2064" max="2067" width="0" style="16" hidden="1" customWidth="1"/>
    <col min="2068" max="2073" width="8.5703125" style="16" customWidth="1"/>
    <col min="2074" max="2304" width="14.140625" style="16"/>
    <col min="2305" max="2305" width="13.140625" style="16" customWidth="1"/>
    <col min="2306" max="2306" width="13.5703125" style="16" customWidth="1"/>
    <col min="2307" max="2307" width="27.5703125" style="16" customWidth="1"/>
    <col min="2308" max="2308" width="15.5703125" style="16" customWidth="1"/>
    <col min="2309" max="2309" width="43.7109375" style="16" customWidth="1"/>
    <col min="2310" max="2310" width="48.140625" style="16" customWidth="1"/>
    <col min="2311" max="2311" width="35.140625" style="16" customWidth="1"/>
    <col min="2312" max="2312" width="20.42578125" style="16" customWidth="1"/>
    <col min="2313" max="2313" width="18.28515625" style="16" customWidth="1"/>
    <col min="2314" max="2314" width="13.140625" style="16" customWidth="1"/>
    <col min="2315" max="2315" width="16.5703125" style="16" customWidth="1"/>
    <col min="2316" max="2316" width="21.28515625" style="16" customWidth="1"/>
    <col min="2317" max="2317" width="19.5703125" style="16" customWidth="1"/>
    <col min="2318" max="2319" width="16" style="16" customWidth="1"/>
    <col min="2320" max="2323" width="0" style="16" hidden="1" customWidth="1"/>
    <col min="2324" max="2329" width="8.5703125" style="16" customWidth="1"/>
    <col min="2330" max="2560" width="14.140625" style="16"/>
    <col min="2561" max="2561" width="13.140625" style="16" customWidth="1"/>
    <col min="2562" max="2562" width="13.5703125" style="16" customWidth="1"/>
    <col min="2563" max="2563" width="27.5703125" style="16" customWidth="1"/>
    <col min="2564" max="2564" width="15.5703125" style="16" customWidth="1"/>
    <col min="2565" max="2565" width="43.7109375" style="16" customWidth="1"/>
    <col min="2566" max="2566" width="48.140625" style="16" customWidth="1"/>
    <col min="2567" max="2567" width="35.140625" style="16" customWidth="1"/>
    <col min="2568" max="2568" width="20.42578125" style="16" customWidth="1"/>
    <col min="2569" max="2569" width="18.28515625" style="16" customWidth="1"/>
    <col min="2570" max="2570" width="13.140625" style="16" customWidth="1"/>
    <col min="2571" max="2571" width="16.5703125" style="16" customWidth="1"/>
    <col min="2572" max="2572" width="21.28515625" style="16" customWidth="1"/>
    <col min="2573" max="2573" width="19.5703125" style="16" customWidth="1"/>
    <col min="2574" max="2575" width="16" style="16" customWidth="1"/>
    <col min="2576" max="2579" width="0" style="16" hidden="1" customWidth="1"/>
    <col min="2580" max="2585" width="8.5703125" style="16" customWidth="1"/>
    <col min="2586" max="2816" width="14.140625" style="16"/>
    <col min="2817" max="2817" width="13.140625" style="16" customWidth="1"/>
    <col min="2818" max="2818" width="13.5703125" style="16" customWidth="1"/>
    <col min="2819" max="2819" width="27.5703125" style="16" customWidth="1"/>
    <col min="2820" max="2820" width="15.5703125" style="16" customWidth="1"/>
    <col min="2821" max="2821" width="43.7109375" style="16" customWidth="1"/>
    <col min="2822" max="2822" width="48.140625" style="16" customWidth="1"/>
    <col min="2823" max="2823" width="35.140625" style="16" customWidth="1"/>
    <col min="2824" max="2824" width="20.42578125" style="16" customWidth="1"/>
    <col min="2825" max="2825" width="18.28515625" style="16" customWidth="1"/>
    <col min="2826" max="2826" width="13.140625" style="16" customWidth="1"/>
    <col min="2827" max="2827" width="16.5703125" style="16" customWidth="1"/>
    <col min="2828" max="2828" width="21.28515625" style="16" customWidth="1"/>
    <col min="2829" max="2829" width="19.5703125" style="16" customWidth="1"/>
    <col min="2830" max="2831" width="16" style="16" customWidth="1"/>
    <col min="2832" max="2835" width="0" style="16" hidden="1" customWidth="1"/>
    <col min="2836" max="2841" width="8.5703125" style="16" customWidth="1"/>
    <col min="2842" max="3072" width="14.140625" style="16"/>
    <col min="3073" max="3073" width="13.140625" style="16" customWidth="1"/>
    <col min="3074" max="3074" width="13.5703125" style="16" customWidth="1"/>
    <col min="3075" max="3075" width="27.5703125" style="16" customWidth="1"/>
    <col min="3076" max="3076" width="15.5703125" style="16" customWidth="1"/>
    <col min="3077" max="3077" width="43.7109375" style="16" customWidth="1"/>
    <col min="3078" max="3078" width="48.140625" style="16" customWidth="1"/>
    <col min="3079" max="3079" width="35.140625" style="16" customWidth="1"/>
    <col min="3080" max="3080" width="20.42578125" style="16" customWidth="1"/>
    <col min="3081" max="3081" width="18.28515625" style="16" customWidth="1"/>
    <col min="3082" max="3082" width="13.140625" style="16" customWidth="1"/>
    <col min="3083" max="3083" width="16.5703125" style="16" customWidth="1"/>
    <col min="3084" max="3084" width="21.28515625" style="16" customWidth="1"/>
    <col min="3085" max="3085" width="19.5703125" style="16" customWidth="1"/>
    <col min="3086" max="3087" width="16" style="16" customWidth="1"/>
    <col min="3088" max="3091" width="0" style="16" hidden="1" customWidth="1"/>
    <col min="3092" max="3097" width="8.5703125" style="16" customWidth="1"/>
    <col min="3098" max="3328" width="14.140625" style="16"/>
    <col min="3329" max="3329" width="13.140625" style="16" customWidth="1"/>
    <col min="3330" max="3330" width="13.5703125" style="16" customWidth="1"/>
    <col min="3331" max="3331" width="27.5703125" style="16" customWidth="1"/>
    <col min="3332" max="3332" width="15.5703125" style="16" customWidth="1"/>
    <col min="3333" max="3333" width="43.7109375" style="16" customWidth="1"/>
    <col min="3334" max="3334" width="48.140625" style="16" customWidth="1"/>
    <col min="3335" max="3335" width="35.140625" style="16" customWidth="1"/>
    <col min="3336" max="3336" width="20.42578125" style="16" customWidth="1"/>
    <col min="3337" max="3337" width="18.28515625" style="16" customWidth="1"/>
    <col min="3338" max="3338" width="13.140625" style="16" customWidth="1"/>
    <col min="3339" max="3339" width="16.5703125" style="16" customWidth="1"/>
    <col min="3340" max="3340" width="21.28515625" style="16" customWidth="1"/>
    <col min="3341" max="3341" width="19.5703125" style="16" customWidth="1"/>
    <col min="3342" max="3343" width="16" style="16" customWidth="1"/>
    <col min="3344" max="3347" width="0" style="16" hidden="1" customWidth="1"/>
    <col min="3348" max="3353" width="8.5703125" style="16" customWidth="1"/>
    <col min="3354" max="3584" width="14.140625" style="16"/>
    <col min="3585" max="3585" width="13.140625" style="16" customWidth="1"/>
    <col min="3586" max="3586" width="13.5703125" style="16" customWidth="1"/>
    <col min="3587" max="3587" width="27.5703125" style="16" customWidth="1"/>
    <col min="3588" max="3588" width="15.5703125" style="16" customWidth="1"/>
    <col min="3589" max="3589" width="43.7109375" style="16" customWidth="1"/>
    <col min="3590" max="3590" width="48.140625" style="16" customWidth="1"/>
    <col min="3591" max="3591" width="35.140625" style="16" customWidth="1"/>
    <col min="3592" max="3592" width="20.42578125" style="16" customWidth="1"/>
    <col min="3593" max="3593" width="18.28515625" style="16" customWidth="1"/>
    <col min="3594" max="3594" width="13.140625" style="16" customWidth="1"/>
    <col min="3595" max="3595" width="16.5703125" style="16" customWidth="1"/>
    <col min="3596" max="3596" width="21.28515625" style="16" customWidth="1"/>
    <col min="3597" max="3597" width="19.5703125" style="16" customWidth="1"/>
    <col min="3598" max="3599" width="16" style="16" customWidth="1"/>
    <col min="3600" max="3603" width="0" style="16" hidden="1" customWidth="1"/>
    <col min="3604" max="3609" width="8.5703125" style="16" customWidth="1"/>
    <col min="3610" max="3840" width="14.140625" style="16"/>
    <col min="3841" max="3841" width="13.140625" style="16" customWidth="1"/>
    <col min="3842" max="3842" width="13.5703125" style="16" customWidth="1"/>
    <col min="3843" max="3843" width="27.5703125" style="16" customWidth="1"/>
    <col min="3844" max="3844" width="15.5703125" style="16" customWidth="1"/>
    <col min="3845" max="3845" width="43.7109375" style="16" customWidth="1"/>
    <col min="3846" max="3846" width="48.140625" style="16" customWidth="1"/>
    <col min="3847" max="3847" width="35.140625" style="16" customWidth="1"/>
    <col min="3848" max="3848" width="20.42578125" style="16" customWidth="1"/>
    <col min="3849" max="3849" width="18.28515625" style="16" customWidth="1"/>
    <col min="3850" max="3850" width="13.140625" style="16" customWidth="1"/>
    <col min="3851" max="3851" width="16.5703125" style="16" customWidth="1"/>
    <col min="3852" max="3852" width="21.28515625" style="16" customWidth="1"/>
    <col min="3853" max="3853" width="19.5703125" style="16" customWidth="1"/>
    <col min="3854" max="3855" width="16" style="16" customWidth="1"/>
    <col min="3856" max="3859" width="0" style="16" hidden="1" customWidth="1"/>
    <col min="3860" max="3865" width="8.5703125" style="16" customWidth="1"/>
    <col min="3866" max="4096" width="14.140625" style="16"/>
    <col min="4097" max="4097" width="13.140625" style="16" customWidth="1"/>
    <col min="4098" max="4098" width="13.5703125" style="16" customWidth="1"/>
    <col min="4099" max="4099" width="27.5703125" style="16" customWidth="1"/>
    <col min="4100" max="4100" width="15.5703125" style="16" customWidth="1"/>
    <col min="4101" max="4101" width="43.7109375" style="16" customWidth="1"/>
    <col min="4102" max="4102" width="48.140625" style="16" customWidth="1"/>
    <col min="4103" max="4103" width="35.140625" style="16" customWidth="1"/>
    <col min="4104" max="4104" width="20.42578125" style="16" customWidth="1"/>
    <col min="4105" max="4105" width="18.28515625" style="16" customWidth="1"/>
    <col min="4106" max="4106" width="13.140625" style="16" customWidth="1"/>
    <col min="4107" max="4107" width="16.5703125" style="16" customWidth="1"/>
    <col min="4108" max="4108" width="21.28515625" style="16" customWidth="1"/>
    <col min="4109" max="4109" width="19.5703125" style="16" customWidth="1"/>
    <col min="4110" max="4111" width="16" style="16" customWidth="1"/>
    <col min="4112" max="4115" width="0" style="16" hidden="1" customWidth="1"/>
    <col min="4116" max="4121" width="8.5703125" style="16" customWidth="1"/>
    <col min="4122" max="4352" width="14.140625" style="16"/>
    <col min="4353" max="4353" width="13.140625" style="16" customWidth="1"/>
    <col min="4354" max="4354" width="13.5703125" style="16" customWidth="1"/>
    <col min="4355" max="4355" width="27.5703125" style="16" customWidth="1"/>
    <col min="4356" max="4356" width="15.5703125" style="16" customWidth="1"/>
    <col min="4357" max="4357" width="43.7109375" style="16" customWidth="1"/>
    <col min="4358" max="4358" width="48.140625" style="16" customWidth="1"/>
    <col min="4359" max="4359" width="35.140625" style="16" customWidth="1"/>
    <col min="4360" max="4360" width="20.42578125" style="16" customWidth="1"/>
    <col min="4361" max="4361" width="18.28515625" style="16" customWidth="1"/>
    <col min="4362" max="4362" width="13.140625" style="16" customWidth="1"/>
    <col min="4363" max="4363" width="16.5703125" style="16" customWidth="1"/>
    <col min="4364" max="4364" width="21.28515625" style="16" customWidth="1"/>
    <col min="4365" max="4365" width="19.5703125" style="16" customWidth="1"/>
    <col min="4366" max="4367" width="16" style="16" customWidth="1"/>
    <col min="4368" max="4371" width="0" style="16" hidden="1" customWidth="1"/>
    <col min="4372" max="4377" width="8.5703125" style="16" customWidth="1"/>
    <col min="4378" max="4608" width="14.140625" style="16"/>
    <col min="4609" max="4609" width="13.140625" style="16" customWidth="1"/>
    <col min="4610" max="4610" width="13.5703125" style="16" customWidth="1"/>
    <col min="4611" max="4611" width="27.5703125" style="16" customWidth="1"/>
    <col min="4612" max="4612" width="15.5703125" style="16" customWidth="1"/>
    <col min="4613" max="4613" width="43.7109375" style="16" customWidth="1"/>
    <col min="4614" max="4614" width="48.140625" style="16" customWidth="1"/>
    <col min="4615" max="4615" width="35.140625" style="16" customWidth="1"/>
    <col min="4616" max="4616" width="20.42578125" style="16" customWidth="1"/>
    <col min="4617" max="4617" width="18.28515625" style="16" customWidth="1"/>
    <col min="4618" max="4618" width="13.140625" style="16" customWidth="1"/>
    <col min="4619" max="4619" width="16.5703125" style="16" customWidth="1"/>
    <col min="4620" max="4620" width="21.28515625" style="16" customWidth="1"/>
    <col min="4621" max="4621" width="19.5703125" style="16" customWidth="1"/>
    <col min="4622" max="4623" width="16" style="16" customWidth="1"/>
    <col min="4624" max="4627" width="0" style="16" hidden="1" customWidth="1"/>
    <col min="4628" max="4633" width="8.5703125" style="16" customWidth="1"/>
    <col min="4634" max="4864" width="14.140625" style="16"/>
    <col min="4865" max="4865" width="13.140625" style="16" customWidth="1"/>
    <col min="4866" max="4866" width="13.5703125" style="16" customWidth="1"/>
    <col min="4867" max="4867" width="27.5703125" style="16" customWidth="1"/>
    <col min="4868" max="4868" width="15.5703125" style="16" customWidth="1"/>
    <col min="4869" max="4869" width="43.7109375" style="16" customWidth="1"/>
    <col min="4870" max="4870" width="48.140625" style="16" customWidth="1"/>
    <col min="4871" max="4871" width="35.140625" style="16" customWidth="1"/>
    <col min="4872" max="4872" width="20.42578125" style="16" customWidth="1"/>
    <col min="4873" max="4873" width="18.28515625" style="16" customWidth="1"/>
    <col min="4874" max="4874" width="13.140625" style="16" customWidth="1"/>
    <col min="4875" max="4875" width="16.5703125" style="16" customWidth="1"/>
    <col min="4876" max="4876" width="21.28515625" style="16" customWidth="1"/>
    <col min="4877" max="4877" width="19.5703125" style="16" customWidth="1"/>
    <col min="4878" max="4879" width="16" style="16" customWidth="1"/>
    <col min="4880" max="4883" width="0" style="16" hidden="1" customWidth="1"/>
    <col min="4884" max="4889" width="8.5703125" style="16" customWidth="1"/>
    <col min="4890" max="5120" width="14.140625" style="16"/>
    <col min="5121" max="5121" width="13.140625" style="16" customWidth="1"/>
    <col min="5122" max="5122" width="13.5703125" style="16" customWidth="1"/>
    <col min="5123" max="5123" width="27.5703125" style="16" customWidth="1"/>
    <col min="5124" max="5124" width="15.5703125" style="16" customWidth="1"/>
    <col min="5125" max="5125" width="43.7109375" style="16" customWidth="1"/>
    <col min="5126" max="5126" width="48.140625" style="16" customWidth="1"/>
    <col min="5127" max="5127" width="35.140625" style="16" customWidth="1"/>
    <col min="5128" max="5128" width="20.42578125" style="16" customWidth="1"/>
    <col min="5129" max="5129" width="18.28515625" style="16" customWidth="1"/>
    <col min="5130" max="5130" width="13.140625" style="16" customWidth="1"/>
    <col min="5131" max="5131" width="16.5703125" style="16" customWidth="1"/>
    <col min="5132" max="5132" width="21.28515625" style="16" customWidth="1"/>
    <col min="5133" max="5133" width="19.5703125" style="16" customWidth="1"/>
    <col min="5134" max="5135" width="16" style="16" customWidth="1"/>
    <col min="5136" max="5139" width="0" style="16" hidden="1" customWidth="1"/>
    <col min="5140" max="5145" width="8.5703125" style="16" customWidth="1"/>
    <col min="5146" max="5376" width="14.140625" style="16"/>
    <col min="5377" max="5377" width="13.140625" style="16" customWidth="1"/>
    <col min="5378" max="5378" width="13.5703125" style="16" customWidth="1"/>
    <col min="5379" max="5379" width="27.5703125" style="16" customWidth="1"/>
    <col min="5380" max="5380" width="15.5703125" style="16" customWidth="1"/>
    <col min="5381" max="5381" width="43.7109375" style="16" customWidth="1"/>
    <col min="5382" max="5382" width="48.140625" style="16" customWidth="1"/>
    <col min="5383" max="5383" width="35.140625" style="16" customWidth="1"/>
    <col min="5384" max="5384" width="20.42578125" style="16" customWidth="1"/>
    <col min="5385" max="5385" width="18.28515625" style="16" customWidth="1"/>
    <col min="5386" max="5386" width="13.140625" style="16" customWidth="1"/>
    <col min="5387" max="5387" width="16.5703125" style="16" customWidth="1"/>
    <col min="5388" max="5388" width="21.28515625" style="16" customWidth="1"/>
    <col min="5389" max="5389" width="19.5703125" style="16" customWidth="1"/>
    <col min="5390" max="5391" width="16" style="16" customWidth="1"/>
    <col min="5392" max="5395" width="0" style="16" hidden="1" customWidth="1"/>
    <col min="5396" max="5401" width="8.5703125" style="16" customWidth="1"/>
    <col min="5402" max="5632" width="14.140625" style="16"/>
    <col min="5633" max="5633" width="13.140625" style="16" customWidth="1"/>
    <col min="5634" max="5634" width="13.5703125" style="16" customWidth="1"/>
    <col min="5635" max="5635" width="27.5703125" style="16" customWidth="1"/>
    <col min="5636" max="5636" width="15.5703125" style="16" customWidth="1"/>
    <col min="5637" max="5637" width="43.7109375" style="16" customWidth="1"/>
    <col min="5638" max="5638" width="48.140625" style="16" customWidth="1"/>
    <col min="5639" max="5639" width="35.140625" style="16" customWidth="1"/>
    <col min="5640" max="5640" width="20.42578125" style="16" customWidth="1"/>
    <col min="5641" max="5641" width="18.28515625" style="16" customWidth="1"/>
    <col min="5642" max="5642" width="13.140625" style="16" customWidth="1"/>
    <col min="5643" max="5643" width="16.5703125" style="16" customWidth="1"/>
    <col min="5644" max="5644" width="21.28515625" style="16" customWidth="1"/>
    <col min="5645" max="5645" width="19.5703125" style="16" customWidth="1"/>
    <col min="5646" max="5647" width="16" style="16" customWidth="1"/>
    <col min="5648" max="5651" width="0" style="16" hidden="1" customWidth="1"/>
    <col min="5652" max="5657" width="8.5703125" style="16" customWidth="1"/>
    <col min="5658" max="5888" width="14.140625" style="16"/>
    <col min="5889" max="5889" width="13.140625" style="16" customWidth="1"/>
    <col min="5890" max="5890" width="13.5703125" style="16" customWidth="1"/>
    <col min="5891" max="5891" width="27.5703125" style="16" customWidth="1"/>
    <col min="5892" max="5892" width="15.5703125" style="16" customWidth="1"/>
    <col min="5893" max="5893" width="43.7109375" style="16" customWidth="1"/>
    <col min="5894" max="5894" width="48.140625" style="16" customWidth="1"/>
    <col min="5895" max="5895" width="35.140625" style="16" customWidth="1"/>
    <col min="5896" max="5896" width="20.42578125" style="16" customWidth="1"/>
    <col min="5897" max="5897" width="18.28515625" style="16" customWidth="1"/>
    <col min="5898" max="5898" width="13.140625" style="16" customWidth="1"/>
    <col min="5899" max="5899" width="16.5703125" style="16" customWidth="1"/>
    <col min="5900" max="5900" width="21.28515625" style="16" customWidth="1"/>
    <col min="5901" max="5901" width="19.5703125" style="16" customWidth="1"/>
    <col min="5902" max="5903" width="16" style="16" customWidth="1"/>
    <col min="5904" max="5907" width="0" style="16" hidden="1" customWidth="1"/>
    <col min="5908" max="5913" width="8.5703125" style="16" customWidth="1"/>
    <col min="5914" max="6144" width="14.140625" style="16"/>
    <col min="6145" max="6145" width="13.140625" style="16" customWidth="1"/>
    <col min="6146" max="6146" width="13.5703125" style="16" customWidth="1"/>
    <col min="6147" max="6147" width="27.5703125" style="16" customWidth="1"/>
    <col min="6148" max="6148" width="15.5703125" style="16" customWidth="1"/>
    <col min="6149" max="6149" width="43.7109375" style="16" customWidth="1"/>
    <col min="6150" max="6150" width="48.140625" style="16" customWidth="1"/>
    <col min="6151" max="6151" width="35.140625" style="16" customWidth="1"/>
    <col min="6152" max="6152" width="20.42578125" style="16" customWidth="1"/>
    <col min="6153" max="6153" width="18.28515625" style="16" customWidth="1"/>
    <col min="6154" max="6154" width="13.140625" style="16" customWidth="1"/>
    <col min="6155" max="6155" width="16.5703125" style="16" customWidth="1"/>
    <col min="6156" max="6156" width="21.28515625" style="16" customWidth="1"/>
    <col min="6157" max="6157" width="19.5703125" style="16" customWidth="1"/>
    <col min="6158" max="6159" width="16" style="16" customWidth="1"/>
    <col min="6160" max="6163" width="0" style="16" hidden="1" customWidth="1"/>
    <col min="6164" max="6169" width="8.5703125" style="16" customWidth="1"/>
    <col min="6170" max="6400" width="14.140625" style="16"/>
    <col min="6401" max="6401" width="13.140625" style="16" customWidth="1"/>
    <col min="6402" max="6402" width="13.5703125" style="16" customWidth="1"/>
    <col min="6403" max="6403" width="27.5703125" style="16" customWidth="1"/>
    <col min="6404" max="6404" width="15.5703125" style="16" customWidth="1"/>
    <col min="6405" max="6405" width="43.7109375" style="16" customWidth="1"/>
    <col min="6406" max="6406" width="48.140625" style="16" customWidth="1"/>
    <col min="6407" max="6407" width="35.140625" style="16" customWidth="1"/>
    <col min="6408" max="6408" width="20.42578125" style="16" customWidth="1"/>
    <col min="6409" max="6409" width="18.28515625" style="16" customWidth="1"/>
    <col min="6410" max="6410" width="13.140625" style="16" customWidth="1"/>
    <col min="6411" max="6411" width="16.5703125" style="16" customWidth="1"/>
    <col min="6412" max="6412" width="21.28515625" style="16" customWidth="1"/>
    <col min="6413" max="6413" width="19.5703125" style="16" customWidth="1"/>
    <col min="6414" max="6415" width="16" style="16" customWidth="1"/>
    <col min="6416" max="6419" width="0" style="16" hidden="1" customWidth="1"/>
    <col min="6420" max="6425" width="8.5703125" style="16" customWidth="1"/>
    <col min="6426" max="6656" width="14.140625" style="16"/>
    <col min="6657" max="6657" width="13.140625" style="16" customWidth="1"/>
    <col min="6658" max="6658" width="13.5703125" style="16" customWidth="1"/>
    <col min="6659" max="6659" width="27.5703125" style="16" customWidth="1"/>
    <col min="6660" max="6660" width="15.5703125" style="16" customWidth="1"/>
    <col min="6661" max="6661" width="43.7109375" style="16" customWidth="1"/>
    <col min="6662" max="6662" width="48.140625" style="16" customWidth="1"/>
    <col min="6663" max="6663" width="35.140625" style="16" customWidth="1"/>
    <col min="6664" max="6664" width="20.42578125" style="16" customWidth="1"/>
    <col min="6665" max="6665" width="18.28515625" style="16" customWidth="1"/>
    <col min="6666" max="6666" width="13.140625" style="16" customWidth="1"/>
    <col min="6667" max="6667" width="16.5703125" style="16" customWidth="1"/>
    <col min="6668" max="6668" width="21.28515625" style="16" customWidth="1"/>
    <col min="6669" max="6669" width="19.5703125" style="16" customWidth="1"/>
    <col min="6670" max="6671" width="16" style="16" customWidth="1"/>
    <col min="6672" max="6675" width="0" style="16" hidden="1" customWidth="1"/>
    <col min="6676" max="6681" width="8.5703125" style="16" customWidth="1"/>
    <col min="6682" max="6912" width="14.140625" style="16"/>
    <col min="6913" max="6913" width="13.140625" style="16" customWidth="1"/>
    <col min="6914" max="6914" width="13.5703125" style="16" customWidth="1"/>
    <col min="6915" max="6915" width="27.5703125" style="16" customWidth="1"/>
    <col min="6916" max="6916" width="15.5703125" style="16" customWidth="1"/>
    <col min="6917" max="6917" width="43.7109375" style="16" customWidth="1"/>
    <col min="6918" max="6918" width="48.140625" style="16" customWidth="1"/>
    <col min="6919" max="6919" width="35.140625" style="16" customWidth="1"/>
    <col min="6920" max="6920" width="20.42578125" style="16" customWidth="1"/>
    <col min="6921" max="6921" width="18.28515625" style="16" customWidth="1"/>
    <col min="6922" max="6922" width="13.140625" style="16" customWidth="1"/>
    <col min="6923" max="6923" width="16.5703125" style="16" customWidth="1"/>
    <col min="6924" max="6924" width="21.28515625" style="16" customWidth="1"/>
    <col min="6925" max="6925" width="19.5703125" style="16" customWidth="1"/>
    <col min="6926" max="6927" width="16" style="16" customWidth="1"/>
    <col min="6928" max="6931" width="0" style="16" hidden="1" customWidth="1"/>
    <col min="6932" max="6937" width="8.5703125" style="16" customWidth="1"/>
    <col min="6938" max="7168" width="14.140625" style="16"/>
    <col min="7169" max="7169" width="13.140625" style="16" customWidth="1"/>
    <col min="7170" max="7170" width="13.5703125" style="16" customWidth="1"/>
    <col min="7171" max="7171" width="27.5703125" style="16" customWidth="1"/>
    <col min="7172" max="7172" width="15.5703125" style="16" customWidth="1"/>
    <col min="7173" max="7173" width="43.7109375" style="16" customWidth="1"/>
    <col min="7174" max="7174" width="48.140625" style="16" customWidth="1"/>
    <col min="7175" max="7175" width="35.140625" style="16" customWidth="1"/>
    <col min="7176" max="7176" width="20.42578125" style="16" customWidth="1"/>
    <col min="7177" max="7177" width="18.28515625" style="16" customWidth="1"/>
    <col min="7178" max="7178" width="13.140625" style="16" customWidth="1"/>
    <col min="7179" max="7179" width="16.5703125" style="16" customWidth="1"/>
    <col min="7180" max="7180" width="21.28515625" style="16" customWidth="1"/>
    <col min="7181" max="7181" width="19.5703125" style="16" customWidth="1"/>
    <col min="7182" max="7183" width="16" style="16" customWidth="1"/>
    <col min="7184" max="7187" width="0" style="16" hidden="1" customWidth="1"/>
    <col min="7188" max="7193" width="8.5703125" style="16" customWidth="1"/>
    <col min="7194" max="7424" width="14.140625" style="16"/>
    <col min="7425" max="7425" width="13.140625" style="16" customWidth="1"/>
    <col min="7426" max="7426" width="13.5703125" style="16" customWidth="1"/>
    <col min="7427" max="7427" width="27.5703125" style="16" customWidth="1"/>
    <col min="7428" max="7428" width="15.5703125" style="16" customWidth="1"/>
    <col min="7429" max="7429" width="43.7109375" style="16" customWidth="1"/>
    <col min="7430" max="7430" width="48.140625" style="16" customWidth="1"/>
    <col min="7431" max="7431" width="35.140625" style="16" customWidth="1"/>
    <col min="7432" max="7432" width="20.42578125" style="16" customWidth="1"/>
    <col min="7433" max="7433" width="18.28515625" style="16" customWidth="1"/>
    <col min="7434" max="7434" width="13.140625" style="16" customWidth="1"/>
    <col min="7435" max="7435" width="16.5703125" style="16" customWidth="1"/>
    <col min="7436" max="7436" width="21.28515625" style="16" customWidth="1"/>
    <col min="7437" max="7437" width="19.5703125" style="16" customWidth="1"/>
    <col min="7438" max="7439" width="16" style="16" customWidth="1"/>
    <col min="7440" max="7443" width="0" style="16" hidden="1" customWidth="1"/>
    <col min="7444" max="7449" width="8.5703125" style="16" customWidth="1"/>
    <col min="7450" max="7680" width="14.140625" style="16"/>
    <col min="7681" max="7681" width="13.140625" style="16" customWidth="1"/>
    <col min="7682" max="7682" width="13.5703125" style="16" customWidth="1"/>
    <col min="7683" max="7683" width="27.5703125" style="16" customWidth="1"/>
    <col min="7684" max="7684" width="15.5703125" style="16" customWidth="1"/>
    <col min="7685" max="7685" width="43.7109375" style="16" customWidth="1"/>
    <col min="7686" max="7686" width="48.140625" style="16" customWidth="1"/>
    <col min="7687" max="7687" width="35.140625" style="16" customWidth="1"/>
    <col min="7688" max="7688" width="20.42578125" style="16" customWidth="1"/>
    <col min="7689" max="7689" width="18.28515625" style="16" customWidth="1"/>
    <col min="7690" max="7690" width="13.140625" style="16" customWidth="1"/>
    <col min="7691" max="7691" width="16.5703125" style="16" customWidth="1"/>
    <col min="7692" max="7692" width="21.28515625" style="16" customWidth="1"/>
    <col min="7693" max="7693" width="19.5703125" style="16" customWidth="1"/>
    <col min="7694" max="7695" width="16" style="16" customWidth="1"/>
    <col min="7696" max="7699" width="0" style="16" hidden="1" customWidth="1"/>
    <col min="7700" max="7705" width="8.5703125" style="16" customWidth="1"/>
    <col min="7706" max="7936" width="14.140625" style="16"/>
    <col min="7937" max="7937" width="13.140625" style="16" customWidth="1"/>
    <col min="7938" max="7938" width="13.5703125" style="16" customWidth="1"/>
    <col min="7939" max="7939" width="27.5703125" style="16" customWidth="1"/>
    <col min="7940" max="7940" width="15.5703125" style="16" customWidth="1"/>
    <col min="7941" max="7941" width="43.7109375" style="16" customWidth="1"/>
    <col min="7942" max="7942" width="48.140625" style="16" customWidth="1"/>
    <col min="7943" max="7943" width="35.140625" style="16" customWidth="1"/>
    <col min="7944" max="7944" width="20.42578125" style="16" customWidth="1"/>
    <col min="7945" max="7945" width="18.28515625" style="16" customWidth="1"/>
    <col min="7946" max="7946" width="13.140625" style="16" customWidth="1"/>
    <col min="7947" max="7947" width="16.5703125" style="16" customWidth="1"/>
    <col min="7948" max="7948" width="21.28515625" style="16" customWidth="1"/>
    <col min="7949" max="7949" width="19.5703125" style="16" customWidth="1"/>
    <col min="7950" max="7951" width="16" style="16" customWidth="1"/>
    <col min="7952" max="7955" width="0" style="16" hidden="1" customWidth="1"/>
    <col min="7956" max="7961" width="8.5703125" style="16" customWidth="1"/>
    <col min="7962" max="8192" width="14.140625" style="16"/>
    <col min="8193" max="8193" width="13.140625" style="16" customWidth="1"/>
    <col min="8194" max="8194" width="13.5703125" style="16" customWidth="1"/>
    <col min="8195" max="8195" width="27.5703125" style="16" customWidth="1"/>
    <col min="8196" max="8196" width="15.5703125" style="16" customWidth="1"/>
    <col min="8197" max="8197" width="43.7109375" style="16" customWidth="1"/>
    <col min="8198" max="8198" width="48.140625" style="16" customWidth="1"/>
    <col min="8199" max="8199" width="35.140625" style="16" customWidth="1"/>
    <col min="8200" max="8200" width="20.42578125" style="16" customWidth="1"/>
    <col min="8201" max="8201" width="18.28515625" style="16" customWidth="1"/>
    <col min="8202" max="8202" width="13.140625" style="16" customWidth="1"/>
    <col min="8203" max="8203" width="16.5703125" style="16" customWidth="1"/>
    <col min="8204" max="8204" width="21.28515625" style="16" customWidth="1"/>
    <col min="8205" max="8205" width="19.5703125" style="16" customWidth="1"/>
    <col min="8206" max="8207" width="16" style="16" customWidth="1"/>
    <col min="8208" max="8211" width="0" style="16" hidden="1" customWidth="1"/>
    <col min="8212" max="8217" width="8.5703125" style="16" customWidth="1"/>
    <col min="8218" max="8448" width="14.140625" style="16"/>
    <col min="8449" max="8449" width="13.140625" style="16" customWidth="1"/>
    <col min="8450" max="8450" width="13.5703125" style="16" customWidth="1"/>
    <col min="8451" max="8451" width="27.5703125" style="16" customWidth="1"/>
    <col min="8452" max="8452" width="15.5703125" style="16" customWidth="1"/>
    <col min="8453" max="8453" width="43.7109375" style="16" customWidth="1"/>
    <col min="8454" max="8454" width="48.140625" style="16" customWidth="1"/>
    <col min="8455" max="8455" width="35.140625" style="16" customWidth="1"/>
    <col min="8456" max="8456" width="20.42578125" style="16" customWidth="1"/>
    <col min="8457" max="8457" width="18.28515625" style="16" customWidth="1"/>
    <col min="8458" max="8458" width="13.140625" style="16" customWidth="1"/>
    <col min="8459" max="8459" width="16.5703125" style="16" customWidth="1"/>
    <col min="8460" max="8460" width="21.28515625" style="16" customWidth="1"/>
    <col min="8461" max="8461" width="19.5703125" style="16" customWidth="1"/>
    <col min="8462" max="8463" width="16" style="16" customWidth="1"/>
    <col min="8464" max="8467" width="0" style="16" hidden="1" customWidth="1"/>
    <col min="8468" max="8473" width="8.5703125" style="16" customWidth="1"/>
    <col min="8474" max="8704" width="14.140625" style="16"/>
    <col min="8705" max="8705" width="13.140625" style="16" customWidth="1"/>
    <col min="8706" max="8706" width="13.5703125" style="16" customWidth="1"/>
    <col min="8707" max="8707" width="27.5703125" style="16" customWidth="1"/>
    <col min="8708" max="8708" width="15.5703125" style="16" customWidth="1"/>
    <col min="8709" max="8709" width="43.7109375" style="16" customWidth="1"/>
    <col min="8710" max="8710" width="48.140625" style="16" customWidth="1"/>
    <col min="8711" max="8711" width="35.140625" style="16" customWidth="1"/>
    <col min="8712" max="8712" width="20.42578125" style="16" customWidth="1"/>
    <col min="8713" max="8713" width="18.28515625" style="16" customWidth="1"/>
    <col min="8714" max="8714" width="13.140625" style="16" customWidth="1"/>
    <col min="8715" max="8715" width="16.5703125" style="16" customWidth="1"/>
    <col min="8716" max="8716" width="21.28515625" style="16" customWidth="1"/>
    <col min="8717" max="8717" width="19.5703125" style="16" customWidth="1"/>
    <col min="8718" max="8719" width="16" style="16" customWidth="1"/>
    <col min="8720" max="8723" width="0" style="16" hidden="1" customWidth="1"/>
    <col min="8724" max="8729" width="8.5703125" style="16" customWidth="1"/>
    <col min="8730" max="8960" width="14.140625" style="16"/>
    <col min="8961" max="8961" width="13.140625" style="16" customWidth="1"/>
    <col min="8962" max="8962" width="13.5703125" style="16" customWidth="1"/>
    <col min="8963" max="8963" width="27.5703125" style="16" customWidth="1"/>
    <col min="8964" max="8964" width="15.5703125" style="16" customWidth="1"/>
    <col min="8965" max="8965" width="43.7109375" style="16" customWidth="1"/>
    <col min="8966" max="8966" width="48.140625" style="16" customWidth="1"/>
    <col min="8967" max="8967" width="35.140625" style="16" customWidth="1"/>
    <col min="8968" max="8968" width="20.42578125" style="16" customWidth="1"/>
    <col min="8969" max="8969" width="18.28515625" style="16" customWidth="1"/>
    <col min="8970" max="8970" width="13.140625" style="16" customWidth="1"/>
    <col min="8971" max="8971" width="16.5703125" style="16" customWidth="1"/>
    <col min="8972" max="8972" width="21.28515625" style="16" customWidth="1"/>
    <col min="8973" max="8973" width="19.5703125" style="16" customWidth="1"/>
    <col min="8974" max="8975" width="16" style="16" customWidth="1"/>
    <col min="8976" max="8979" width="0" style="16" hidden="1" customWidth="1"/>
    <col min="8980" max="8985" width="8.5703125" style="16" customWidth="1"/>
    <col min="8986" max="9216" width="14.140625" style="16"/>
    <col min="9217" max="9217" width="13.140625" style="16" customWidth="1"/>
    <col min="9218" max="9218" width="13.5703125" style="16" customWidth="1"/>
    <col min="9219" max="9219" width="27.5703125" style="16" customWidth="1"/>
    <col min="9220" max="9220" width="15.5703125" style="16" customWidth="1"/>
    <col min="9221" max="9221" width="43.7109375" style="16" customWidth="1"/>
    <col min="9222" max="9222" width="48.140625" style="16" customWidth="1"/>
    <col min="9223" max="9223" width="35.140625" style="16" customWidth="1"/>
    <col min="9224" max="9224" width="20.42578125" style="16" customWidth="1"/>
    <col min="9225" max="9225" width="18.28515625" style="16" customWidth="1"/>
    <col min="9226" max="9226" width="13.140625" style="16" customWidth="1"/>
    <col min="9227" max="9227" width="16.5703125" style="16" customWidth="1"/>
    <col min="9228" max="9228" width="21.28515625" style="16" customWidth="1"/>
    <col min="9229" max="9229" width="19.5703125" style="16" customWidth="1"/>
    <col min="9230" max="9231" width="16" style="16" customWidth="1"/>
    <col min="9232" max="9235" width="0" style="16" hidden="1" customWidth="1"/>
    <col min="9236" max="9241" width="8.5703125" style="16" customWidth="1"/>
    <col min="9242" max="9472" width="14.140625" style="16"/>
    <col min="9473" max="9473" width="13.140625" style="16" customWidth="1"/>
    <col min="9474" max="9474" width="13.5703125" style="16" customWidth="1"/>
    <col min="9475" max="9475" width="27.5703125" style="16" customWidth="1"/>
    <col min="9476" max="9476" width="15.5703125" style="16" customWidth="1"/>
    <col min="9477" max="9477" width="43.7109375" style="16" customWidth="1"/>
    <col min="9478" max="9478" width="48.140625" style="16" customWidth="1"/>
    <col min="9479" max="9479" width="35.140625" style="16" customWidth="1"/>
    <col min="9480" max="9480" width="20.42578125" style="16" customWidth="1"/>
    <col min="9481" max="9481" width="18.28515625" style="16" customWidth="1"/>
    <col min="9482" max="9482" width="13.140625" style="16" customWidth="1"/>
    <col min="9483" max="9483" width="16.5703125" style="16" customWidth="1"/>
    <col min="9484" max="9484" width="21.28515625" style="16" customWidth="1"/>
    <col min="9485" max="9485" width="19.5703125" style="16" customWidth="1"/>
    <col min="9486" max="9487" width="16" style="16" customWidth="1"/>
    <col min="9488" max="9491" width="0" style="16" hidden="1" customWidth="1"/>
    <col min="9492" max="9497" width="8.5703125" style="16" customWidth="1"/>
    <col min="9498" max="9728" width="14.140625" style="16"/>
    <col min="9729" max="9729" width="13.140625" style="16" customWidth="1"/>
    <col min="9730" max="9730" width="13.5703125" style="16" customWidth="1"/>
    <col min="9731" max="9731" width="27.5703125" style="16" customWidth="1"/>
    <col min="9732" max="9732" width="15.5703125" style="16" customWidth="1"/>
    <col min="9733" max="9733" width="43.7109375" style="16" customWidth="1"/>
    <col min="9734" max="9734" width="48.140625" style="16" customWidth="1"/>
    <col min="9735" max="9735" width="35.140625" style="16" customWidth="1"/>
    <col min="9736" max="9736" width="20.42578125" style="16" customWidth="1"/>
    <col min="9737" max="9737" width="18.28515625" style="16" customWidth="1"/>
    <col min="9738" max="9738" width="13.140625" style="16" customWidth="1"/>
    <col min="9739" max="9739" width="16.5703125" style="16" customWidth="1"/>
    <col min="9740" max="9740" width="21.28515625" style="16" customWidth="1"/>
    <col min="9741" max="9741" width="19.5703125" style="16" customWidth="1"/>
    <col min="9742" max="9743" width="16" style="16" customWidth="1"/>
    <col min="9744" max="9747" width="0" style="16" hidden="1" customWidth="1"/>
    <col min="9748" max="9753" width="8.5703125" style="16" customWidth="1"/>
    <col min="9754" max="9984" width="14.140625" style="16"/>
    <col min="9985" max="9985" width="13.140625" style="16" customWidth="1"/>
    <col min="9986" max="9986" width="13.5703125" style="16" customWidth="1"/>
    <col min="9987" max="9987" width="27.5703125" style="16" customWidth="1"/>
    <col min="9988" max="9988" width="15.5703125" style="16" customWidth="1"/>
    <col min="9989" max="9989" width="43.7109375" style="16" customWidth="1"/>
    <col min="9990" max="9990" width="48.140625" style="16" customWidth="1"/>
    <col min="9991" max="9991" width="35.140625" style="16" customWidth="1"/>
    <col min="9992" max="9992" width="20.42578125" style="16" customWidth="1"/>
    <col min="9993" max="9993" width="18.28515625" style="16" customWidth="1"/>
    <col min="9994" max="9994" width="13.140625" style="16" customWidth="1"/>
    <col min="9995" max="9995" width="16.5703125" style="16" customWidth="1"/>
    <col min="9996" max="9996" width="21.28515625" style="16" customWidth="1"/>
    <col min="9997" max="9997" width="19.5703125" style="16" customWidth="1"/>
    <col min="9998" max="9999" width="16" style="16" customWidth="1"/>
    <col min="10000" max="10003" width="0" style="16" hidden="1" customWidth="1"/>
    <col min="10004" max="10009" width="8.5703125" style="16" customWidth="1"/>
    <col min="10010" max="10240" width="14.140625" style="16"/>
    <col min="10241" max="10241" width="13.140625" style="16" customWidth="1"/>
    <col min="10242" max="10242" width="13.5703125" style="16" customWidth="1"/>
    <col min="10243" max="10243" width="27.5703125" style="16" customWidth="1"/>
    <col min="10244" max="10244" width="15.5703125" style="16" customWidth="1"/>
    <col min="10245" max="10245" width="43.7109375" style="16" customWidth="1"/>
    <col min="10246" max="10246" width="48.140625" style="16" customWidth="1"/>
    <col min="10247" max="10247" width="35.140625" style="16" customWidth="1"/>
    <col min="10248" max="10248" width="20.42578125" style="16" customWidth="1"/>
    <col min="10249" max="10249" width="18.28515625" style="16" customWidth="1"/>
    <col min="10250" max="10250" width="13.140625" style="16" customWidth="1"/>
    <col min="10251" max="10251" width="16.5703125" style="16" customWidth="1"/>
    <col min="10252" max="10252" width="21.28515625" style="16" customWidth="1"/>
    <col min="10253" max="10253" width="19.5703125" style="16" customWidth="1"/>
    <col min="10254" max="10255" width="16" style="16" customWidth="1"/>
    <col min="10256" max="10259" width="0" style="16" hidden="1" customWidth="1"/>
    <col min="10260" max="10265" width="8.5703125" style="16" customWidth="1"/>
    <col min="10266" max="10496" width="14.140625" style="16"/>
    <col min="10497" max="10497" width="13.140625" style="16" customWidth="1"/>
    <col min="10498" max="10498" width="13.5703125" style="16" customWidth="1"/>
    <col min="10499" max="10499" width="27.5703125" style="16" customWidth="1"/>
    <col min="10500" max="10500" width="15.5703125" style="16" customWidth="1"/>
    <col min="10501" max="10501" width="43.7109375" style="16" customWidth="1"/>
    <col min="10502" max="10502" width="48.140625" style="16" customWidth="1"/>
    <col min="10503" max="10503" width="35.140625" style="16" customWidth="1"/>
    <col min="10504" max="10504" width="20.42578125" style="16" customWidth="1"/>
    <col min="10505" max="10505" width="18.28515625" style="16" customWidth="1"/>
    <col min="10506" max="10506" width="13.140625" style="16" customWidth="1"/>
    <col min="10507" max="10507" width="16.5703125" style="16" customWidth="1"/>
    <col min="10508" max="10508" width="21.28515625" style="16" customWidth="1"/>
    <col min="10509" max="10509" width="19.5703125" style="16" customWidth="1"/>
    <col min="10510" max="10511" width="16" style="16" customWidth="1"/>
    <col min="10512" max="10515" width="0" style="16" hidden="1" customWidth="1"/>
    <col min="10516" max="10521" width="8.5703125" style="16" customWidth="1"/>
    <col min="10522" max="10752" width="14.140625" style="16"/>
    <col min="10753" max="10753" width="13.140625" style="16" customWidth="1"/>
    <col min="10754" max="10754" width="13.5703125" style="16" customWidth="1"/>
    <col min="10755" max="10755" width="27.5703125" style="16" customWidth="1"/>
    <col min="10756" max="10756" width="15.5703125" style="16" customWidth="1"/>
    <col min="10757" max="10757" width="43.7109375" style="16" customWidth="1"/>
    <col min="10758" max="10758" width="48.140625" style="16" customWidth="1"/>
    <col min="10759" max="10759" width="35.140625" style="16" customWidth="1"/>
    <col min="10760" max="10760" width="20.42578125" style="16" customWidth="1"/>
    <col min="10761" max="10761" width="18.28515625" style="16" customWidth="1"/>
    <col min="10762" max="10762" width="13.140625" style="16" customWidth="1"/>
    <col min="10763" max="10763" width="16.5703125" style="16" customWidth="1"/>
    <col min="10764" max="10764" width="21.28515625" style="16" customWidth="1"/>
    <col min="10765" max="10765" width="19.5703125" style="16" customWidth="1"/>
    <col min="10766" max="10767" width="16" style="16" customWidth="1"/>
    <col min="10768" max="10771" width="0" style="16" hidden="1" customWidth="1"/>
    <col min="10772" max="10777" width="8.5703125" style="16" customWidth="1"/>
    <col min="10778" max="11008" width="14.140625" style="16"/>
    <col min="11009" max="11009" width="13.140625" style="16" customWidth="1"/>
    <col min="11010" max="11010" width="13.5703125" style="16" customWidth="1"/>
    <col min="11011" max="11011" width="27.5703125" style="16" customWidth="1"/>
    <col min="11012" max="11012" width="15.5703125" style="16" customWidth="1"/>
    <col min="11013" max="11013" width="43.7109375" style="16" customWidth="1"/>
    <col min="11014" max="11014" width="48.140625" style="16" customWidth="1"/>
    <col min="11015" max="11015" width="35.140625" style="16" customWidth="1"/>
    <col min="11016" max="11016" width="20.42578125" style="16" customWidth="1"/>
    <col min="11017" max="11017" width="18.28515625" style="16" customWidth="1"/>
    <col min="11018" max="11018" width="13.140625" style="16" customWidth="1"/>
    <col min="11019" max="11019" width="16.5703125" style="16" customWidth="1"/>
    <col min="11020" max="11020" width="21.28515625" style="16" customWidth="1"/>
    <col min="11021" max="11021" width="19.5703125" style="16" customWidth="1"/>
    <col min="11022" max="11023" width="16" style="16" customWidth="1"/>
    <col min="11024" max="11027" width="0" style="16" hidden="1" customWidth="1"/>
    <col min="11028" max="11033" width="8.5703125" style="16" customWidth="1"/>
    <col min="11034" max="11264" width="14.140625" style="16"/>
    <col min="11265" max="11265" width="13.140625" style="16" customWidth="1"/>
    <col min="11266" max="11266" width="13.5703125" style="16" customWidth="1"/>
    <col min="11267" max="11267" width="27.5703125" style="16" customWidth="1"/>
    <col min="11268" max="11268" width="15.5703125" style="16" customWidth="1"/>
    <col min="11269" max="11269" width="43.7109375" style="16" customWidth="1"/>
    <col min="11270" max="11270" width="48.140625" style="16" customWidth="1"/>
    <col min="11271" max="11271" width="35.140625" style="16" customWidth="1"/>
    <col min="11272" max="11272" width="20.42578125" style="16" customWidth="1"/>
    <col min="11273" max="11273" width="18.28515625" style="16" customWidth="1"/>
    <col min="11274" max="11274" width="13.140625" style="16" customWidth="1"/>
    <col min="11275" max="11275" width="16.5703125" style="16" customWidth="1"/>
    <col min="11276" max="11276" width="21.28515625" style="16" customWidth="1"/>
    <col min="11277" max="11277" width="19.5703125" style="16" customWidth="1"/>
    <col min="11278" max="11279" width="16" style="16" customWidth="1"/>
    <col min="11280" max="11283" width="0" style="16" hidden="1" customWidth="1"/>
    <col min="11284" max="11289" width="8.5703125" style="16" customWidth="1"/>
    <col min="11290" max="11520" width="14.140625" style="16"/>
    <col min="11521" max="11521" width="13.140625" style="16" customWidth="1"/>
    <col min="11522" max="11522" width="13.5703125" style="16" customWidth="1"/>
    <col min="11523" max="11523" width="27.5703125" style="16" customWidth="1"/>
    <col min="11524" max="11524" width="15.5703125" style="16" customWidth="1"/>
    <col min="11525" max="11525" width="43.7109375" style="16" customWidth="1"/>
    <col min="11526" max="11526" width="48.140625" style="16" customWidth="1"/>
    <col min="11527" max="11527" width="35.140625" style="16" customWidth="1"/>
    <col min="11528" max="11528" width="20.42578125" style="16" customWidth="1"/>
    <col min="11529" max="11529" width="18.28515625" style="16" customWidth="1"/>
    <col min="11530" max="11530" width="13.140625" style="16" customWidth="1"/>
    <col min="11531" max="11531" width="16.5703125" style="16" customWidth="1"/>
    <col min="11532" max="11532" width="21.28515625" style="16" customWidth="1"/>
    <col min="11533" max="11533" width="19.5703125" style="16" customWidth="1"/>
    <col min="11534" max="11535" width="16" style="16" customWidth="1"/>
    <col min="11536" max="11539" width="0" style="16" hidden="1" customWidth="1"/>
    <col min="11540" max="11545" width="8.5703125" style="16" customWidth="1"/>
    <col min="11546" max="11776" width="14.140625" style="16"/>
    <col min="11777" max="11777" width="13.140625" style="16" customWidth="1"/>
    <col min="11778" max="11778" width="13.5703125" style="16" customWidth="1"/>
    <col min="11779" max="11779" width="27.5703125" style="16" customWidth="1"/>
    <col min="11780" max="11780" width="15.5703125" style="16" customWidth="1"/>
    <col min="11781" max="11781" width="43.7109375" style="16" customWidth="1"/>
    <col min="11782" max="11782" width="48.140625" style="16" customWidth="1"/>
    <col min="11783" max="11783" width="35.140625" style="16" customWidth="1"/>
    <col min="11784" max="11784" width="20.42578125" style="16" customWidth="1"/>
    <col min="11785" max="11785" width="18.28515625" style="16" customWidth="1"/>
    <col min="11786" max="11786" width="13.140625" style="16" customWidth="1"/>
    <col min="11787" max="11787" width="16.5703125" style="16" customWidth="1"/>
    <col min="11788" max="11788" width="21.28515625" style="16" customWidth="1"/>
    <col min="11789" max="11789" width="19.5703125" style="16" customWidth="1"/>
    <col min="11790" max="11791" width="16" style="16" customWidth="1"/>
    <col min="11792" max="11795" width="0" style="16" hidden="1" customWidth="1"/>
    <col min="11796" max="11801" width="8.5703125" style="16" customWidth="1"/>
    <col min="11802" max="12032" width="14.140625" style="16"/>
    <col min="12033" max="12033" width="13.140625" style="16" customWidth="1"/>
    <col min="12034" max="12034" width="13.5703125" style="16" customWidth="1"/>
    <col min="12035" max="12035" width="27.5703125" style="16" customWidth="1"/>
    <col min="12036" max="12036" width="15.5703125" style="16" customWidth="1"/>
    <col min="12037" max="12037" width="43.7109375" style="16" customWidth="1"/>
    <col min="12038" max="12038" width="48.140625" style="16" customWidth="1"/>
    <col min="12039" max="12039" width="35.140625" style="16" customWidth="1"/>
    <col min="12040" max="12040" width="20.42578125" style="16" customWidth="1"/>
    <col min="12041" max="12041" width="18.28515625" style="16" customWidth="1"/>
    <col min="12042" max="12042" width="13.140625" style="16" customWidth="1"/>
    <col min="12043" max="12043" width="16.5703125" style="16" customWidth="1"/>
    <col min="12044" max="12044" width="21.28515625" style="16" customWidth="1"/>
    <col min="12045" max="12045" width="19.5703125" style="16" customWidth="1"/>
    <col min="12046" max="12047" width="16" style="16" customWidth="1"/>
    <col min="12048" max="12051" width="0" style="16" hidden="1" customWidth="1"/>
    <col min="12052" max="12057" width="8.5703125" style="16" customWidth="1"/>
    <col min="12058" max="12288" width="14.140625" style="16"/>
    <col min="12289" max="12289" width="13.140625" style="16" customWidth="1"/>
    <col min="12290" max="12290" width="13.5703125" style="16" customWidth="1"/>
    <col min="12291" max="12291" width="27.5703125" style="16" customWidth="1"/>
    <col min="12292" max="12292" width="15.5703125" style="16" customWidth="1"/>
    <col min="12293" max="12293" width="43.7109375" style="16" customWidth="1"/>
    <col min="12294" max="12294" width="48.140625" style="16" customWidth="1"/>
    <col min="12295" max="12295" width="35.140625" style="16" customWidth="1"/>
    <col min="12296" max="12296" width="20.42578125" style="16" customWidth="1"/>
    <col min="12297" max="12297" width="18.28515625" style="16" customWidth="1"/>
    <col min="12298" max="12298" width="13.140625" style="16" customWidth="1"/>
    <col min="12299" max="12299" width="16.5703125" style="16" customWidth="1"/>
    <col min="12300" max="12300" width="21.28515625" style="16" customWidth="1"/>
    <col min="12301" max="12301" width="19.5703125" style="16" customWidth="1"/>
    <col min="12302" max="12303" width="16" style="16" customWidth="1"/>
    <col min="12304" max="12307" width="0" style="16" hidden="1" customWidth="1"/>
    <col min="12308" max="12313" width="8.5703125" style="16" customWidth="1"/>
    <col min="12314" max="12544" width="14.140625" style="16"/>
    <col min="12545" max="12545" width="13.140625" style="16" customWidth="1"/>
    <col min="12546" max="12546" width="13.5703125" style="16" customWidth="1"/>
    <col min="12547" max="12547" width="27.5703125" style="16" customWidth="1"/>
    <col min="12548" max="12548" width="15.5703125" style="16" customWidth="1"/>
    <col min="12549" max="12549" width="43.7109375" style="16" customWidth="1"/>
    <col min="12550" max="12550" width="48.140625" style="16" customWidth="1"/>
    <col min="12551" max="12551" width="35.140625" style="16" customWidth="1"/>
    <col min="12552" max="12552" width="20.42578125" style="16" customWidth="1"/>
    <col min="12553" max="12553" width="18.28515625" style="16" customWidth="1"/>
    <col min="12554" max="12554" width="13.140625" style="16" customWidth="1"/>
    <col min="12555" max="12555" width="16.5703125" style="16" customWidth="1"/>
    <col min="12556" max="12556" width="21.28515625" style="16" customWidth="1"/>
    <col min="12557" max="12557" width="19.5703125" style="16" customWidth="1"/>
    <col min="12558" max="12559" width="16" style="16" customWidth="1"/>
    <col min="12560" max="12563" width="0" style="16" hidden="1" customWidth="1"/>
    <col min="12564" max="12569" width="8.5703125" style="16" customWidth="1"/>
    <col min="12570" max="12800" width="14.140625" style="16"/>
    <col min="12801" max="12801" width="13.140625" style="16" customWidth="1"/>
    <col min="12802" max="12802" width="13.5703125" style="16" customWidth="1"/>
    <col min="12803" max="12803" width="27.5703125" style="16" customWidth="1"/>
    <col min="12804" max="12804" width="15.5703125" style="16" customWidth="1"/>
    <col min="12805" max="12805" width="43.7109375" style="16" customWidth="1"/>
    <col min="12806" max="12806" width="48.140625" style="16" customWidth="1"/>
    <col min="12807" max="12807" width="35.140625" style="16" customWidth="1"/>
    <col min="12808" max="12808" width="20.42578125" style="16" customWidth="1"/>
    <col min="12809" max="12809" width="18.28515625" style="16" customWidth="1"/>
    <col min="12810" max="12810" width="13.140625" style="16" customWidth="1"/>
    <col min="12811" max="12811" width="16.5703125" style="16" customWidth="1"/>
    <col min="12812" max="12812" width="21.28515625" style="16" customWidth="1"/>
    <col min="12813" max="12813" width="19.5703125" style="16" customWidth="1"/>
    <col min="12814" max="12815" width="16" style="16" customWidth="1"/>
    <col min="12816" max="12819" width="0" style="16" hidden="1" customWidth="1"/>
    <col min="12820" max="12825" width="8.5703125" style="16" customWidth="1"/>
    <col min="12826" max="13056" width="14.140625" style="16"/>
    <col min="13057" max="13057" width="13.140625" style="16" customWidth="1"/>
    <col min="13058" max="13058" width="13.5703125" style="16" customWidth="1"/>
    <col min="13059" max="13059" width="27.5703125" style="16" customWidth="1"/>
    <col min="13060" max="13060" width="15.5703125" style="16" customWidth="1"/>
    <col min="13061" max="13061" width="43.7109375" style="16" customWidth="1"/>
    <col min="13062" max="13062" width="48.140625" style="16" customWidth="1"/>
    <col min="13063" max="13063" width="35.140625" style="16" customWidth="1"/>
    <col min="13064" max="13064" width="20.42578125" style="16" customWidth="1"/>
    <col min="13065" max="13065" width="18.28515625" style="16" customWidth="1"/>
    <col min="13066" max="13066" width="13.140625" style="16" customWidth="1"/>
    <col min="13067" max="13067" width="16.5703125" style="16" customWidth="1"/>
    <col min="13068" max="13068" width="21.28515625" style="16" customWidth="1"/>
    <col min="13069" max="13069" width="19.5703125" style="16" customWidth="1"/>
    <col min="13070" max="13071" width="16" style="16" customWidth="1"/>
    <col min="13072" max="13075" width="0" style="16" hidden="1" customWidth="1"/>
    <col min="13076" max="13081" width="8.5703125" style="16" customWidth="1"/>
    <col min="13082" max="13312" width="14.140625" style="16"/>
    <col min="13313" max="13313" width="13.140625" style="16" customWidth="1"/>
    <col min="13314" max="13314" width="13.5703125" style="16" customWidth="1"/>
    <col min="13315" max="13315" width="27.5703125" style="16" customWidth="1"/>
    <col min="13316" max="13316" width="15.5703125" style="16" customWidth="1"/>
    <col min="13317" max="13317" width="43.7109375" style="16" customWidth="1"/>
    <col min="13318" max="13318" width="48.140625" style="16" customWidth="1"/>
    <col min="13319" max="13319" width="35.140625" style="16" customWidth="1"/>
    <col min="13320" max="13320" width="20.42578125" style="16" customWidth="1"/>
    <col min="13321" max="13321" width="18.28515625" style="16" customWidth="1"/>
    <col min="13322" max="13322" width="13.140625" style="16" customWidth="1"/>
    <col min="13323" max="13323" width="16.5703125" style="16" customWidth="1"/>
    <col min="13324" max="13324" width="21.28515625" style="16" customWidth="1"/>
    <col min="13325" max="13325" width="19.5703125" style="16" customWidth="1"/>
    <col min="13326" max="13327" width="16" style="16" customWidth="1"/>
    <col min="13328" max="13331" width="0" style="16" hidden="1" customWidth="1"/>
    <col min="13332" max="13337" width="8.5703125" style="16" customWidth="1"/>
    <col min="13338" max="13568" width="14.140625" style="16"/>
    <col min="13569" max="13569" width="13.140625" style="16" customWidth="1"/>
    <col min="13570" max="13570" width="13.5703125" style="16" customWidth="1"/>
    <col min="13571" max="13571" width="27.5703125" style="16" customWidth="1"/>
    <col min="13572" max="13572" width="15.5703125" style="16" customWidth="1"/>
    <col min="13573" max="13573" width="43.7109375" style="16" customWidth="1"/>
    <col min="13574" max="13574" width="48.140625" style="16" customWidth="1"/>
    <col min="13575" max="13575" width="35.140625" style="16" customWidth="1"/>
    <col min="13576" max="13576" width="20.42578125" style="16" customWidth="1"/>
    <col min="13577" max="13577" width="18.28515625" style="16" customWidth="1"/>
    <col min="13578" max="13578" width="13.140625" style="16" customWidth="1"/>
    <col min="13579" max="13579" width="16.5703125" style="16" customWidth="1"/>
    <col min="13580" max="13580" width="21.28515625" style="16" customWidth="1"/>
    <col min="13581" max="13581" width="19.5703125" style="16" customWidth="1"/>
    <col min="13582" max="13583" width="16" style="16" customWidth="1"/>
    <col min="13584" max="13587" width="0" style="16" hidden="1" customWidth="1"/>
    <col min="13588" max="13593" width="8.5703125" style="16" customWidth="1"/>
    <col min="13594" max="13824" width="14.140625" style="16"/>
    <col min="13825" max="13825" width="13.140625" style="16" customWidth="1"/>
    <col min="13826" max="13826" width="13.5703125" style="16" customWidth="1"/>
    <col min="13827" max="13827" width="27.5703125" style="16" customWidth="1"/>
    <col min="13828" max="13828" width="15.5703125" style="16" customWidth="1"/>
    <col min="13829" max="13829" width="43.7109375" style="16" customWidth="1"/>
    <col min="13830" max="13830" width="48.140625" style="16" customWidth="1"/>
    <col min="13831" max="13831" width="35.140625" style="16" customWidth="1"/>
    <col min="13832" max="13832" width="20.42578125" style="16" customWidth="1"/>
    <col min="13833" max="13833" width="18.28515625" style="16" customWidth="1"/>
    <col min="13834" max="13834" width="13.140625" style="16" customWidth="1"/>
    <col min="13835" max="13835" width="16.5703125" style="16" customWidth="1"/>
    <col min="13836" max="13836" width="21.28515625" style="16" customWidth="1"/>
    <col min="13837" max="13837" width="19.5703125" style="16" customWidth="1"/>
    <col min="13838" max="13839" width="16" style="16" customWidth="1"/>
    <col min="13840" max="13843" width="0" style="16" hidden="1" customWidth="1"/>
    <col min="13844" max="13849" width="8.5703125" style="16" customWidth="1"/>
    <col min="13850" max="14080" width="14.140625" style="16"/>
    <col min="14081" max="14081" width="13.140625" style="16" customWidth="1"/>
    <col min="14082" max="14082" width="13.5703125" style="16" customWidth="1"/>
    <col min="14083" max="14083" width="27.5703125" style="16" customWidth="1"/>
    <col min="14084" max="14084" width="15.5703125" style="16" customWidth="1"/>
    <col min="14085" max="14085" width="43.7109375" style="16" customWidth="1"/>
    <col min="14086" max="14086" width="48.140625" style="16" customWidth="1"/>
    <col min="14087" max="14087" width="35.140625" style="16" customWidth="1"/>
    <col min="14088" max="14088" width="20.42578125" style="16" customWidth="1"/>
    <col min="14089" max="14089" width="18.28515625" style="16" customWidth="1"/>
    <col min="14090" max="14090" width="13.140625" style="16" customWidth="1"/>
    <col min="14091" max="14091" width="16.5703125" style="16" customWidth="1"/>
    <col min="14092" max="14092" width="21.28515625" style="16" customWidth="1"/>
    <col min="14093" max="14093" width="19.5703125" style="16" customWidth="1"/>
    <col min="14094" max="14095" width="16" style="16" customWidth="1"/>
    <col min="14096" max="14099" width="0" style="16" hidden="1" customWidth="1"/>
    <col min="14100" max="14105" width="8.5703125" style="16" customWidth="1"/>
    <col min="14106" max="14336" width="14.140625" style="16"/>
    <col min="14337" max="14337" width="13.140625" style="16" customWidth="1"/>
    <col min="14338" max="14338" width="13.5703125" style="16" customWidth="1"/>
    <col min="14339" max="14339" width="27.5703125" style="16" customWidth="1"/>
    <col min="14340" max="14340" width="15.5703125" style="16" customWidth="1"/>
    <col min="14341" max="14341" width="43.7109375" style="16" customWidth="1"/>
    <col min="14342" max="14342" width="48.140625" style="16" customWidth="1"/>
    <col min="14343" max="14343" width="35.140625" style="16" customWidth="1"/>
    <col min="14344" max="14344" width="20.42578125" style="16" customWidth="1"/>
    <col min="14345" max="14345" width="18.28515625" style="16" customWidth="1"/>
    <col min="14346" max="14346" width="13.140625" style="16" customWidth="1"/>
    <col min="14347" max="14347" width="16.5703125" style="16" customWidth="1"/>
    <col min="14348" max="14348" width="21.28515625" style="16" customWidth="1"/>
    <col min="14349" max="14349" width="19.5703125" style="16" customWidth="1"/>
    <col min="14350" max="14351" width="16" style="16" customWidth="1"/>
    <col min="14352" max="14355" width="0" style="16" hidden="1" customWidth="1"/>
    <col min="14356" max="14361" width="8.5703125" style="16" customWidth="1"/>
    <col min="14362" max="14592" width="14.140625" style="16"/>
    <col min="14593" max="14593" width="13.140625" style="16" customWidth="1"/>
    <col min="14594" max="14594" width="13.5703125" style="16" customWidth="1"/>
    <col min="14595" max="14595" width="27.5703125" style="16" customWidth="1"/>
    <col min="14596" max="14596" width="15.5703125" style="16" customWidth="1"/>
    <col min="14597" max="14597" width="43.7109375" style="16" customWidth="1"/>
    <col min="14598" max="14598" width="48.140625" style="16" customWidth="1"/>
    <col min="14599" max="14599" width="35.140625" style="16" customWidth="1"/>
    <col min="14600" max="14600" width="20.42578125" style="16" customWidth="1"/>
    <col min="14601" max="14601" width="18.28515625" style="16" customWidth="1"/>
    <col min="14602" max="14602" width="13.140625" style="16" customWidth="1"/>
    <col min="14603" max="14603" width="16.5703125" style="16" customWidth="1"/>
    <col min="14604" max="14604" width="21.28515625" style="16" customWidth="1"/>
    <col min="14605" max="14605" width="19.5703125" style="16" customWidth="1"/>
    <col min="14606" max="14607" width="16" style="16" customWidth="1"/>
    <col min="14608" max="14611" width="0" style="16" hidden="1" customWidth="1"/>
    <col min="14612" max="14617" width="8.5703125" style="16" customWidth="1"/>
    <col min="14618" max="14848" width="14.140625" style="16"/>
    <col min="14849" max="14849" width="13.140625" style="16" customWidth="1"/>
    <col min="14850" max="14850" width="13.5703125" style="16" customWidth="1"/>
    <col min="14851" max="14851" width="27.5703125" style="16" customWidth="1"/>
    <col min="14852" max="14852" width="15.5703125" style="16" customWidth="1"/>
    <col min="14853" max="14853" width="43.7109375" style="16" customWidth="1"/>
    <col min="14854" max="14854" width="48.140625" style="16" customWidth="1"/>
    <col min="14855" max="14855" width="35.140625" style="16" customWidth="1"/>
    <col min="14856" max="14856" width="20.42578125" style="16" customWidth="1"/>
    <col min="14857" max="14857" width="18.28515625" style="16" customWidth="1"/>
    <col min="14858" max="14858" width="13.140625" style="16" customWidth="1"/>
    <col min="14859" max="14859" width="16.5703125" style="16" customWidth="1"/>
    <col min="14860" max="14860" width="21.28515625" style="16" customWidth="1"/>
    <col min="14861" max="14861" width="19.5703125" style="16" customWidth="1"/>
    <col min="14862" max="14863" width="16" style="16" customWidth="1"/>
    <col min="14864" max="14867" width="0" style="16" hidden="1" customWidth="1"/>
    <col min="14868" max="14873" width="8.5703125" style="16" customWidth="1"/>
    <col min="14874" max="15104" width="14.140625" style="16"/>
    <col min="15105" max="15105" width="13.140625" style="16" customWidth="1"/>
    <col min="15106" max="15106" width="13.5703125" style="16" customWidth="1"/>
    <col min="15107" max="15107" width="27.5703125" style="16" customWidth="1"/>
    <col min="15108" max="15108" width="15.5703125" style="16" customWidth="1"/>
    <col min="15109" max="15109" width="43.7109375" style="16" customWidth="1"/>
    <col min="15110" max="15110" width="48.140625" style="16" customWidth="1"/>
    <col min="15111" max="15111" width="35.140625" style="16" customWidth="1"/>
    <col min="15112" max="15112" width="20.42578125" style="16" customWidth="1"/>
    <col min="15113" max="15113" width="18.28515625" style="16" customWidth="1"/>
    <col min="15114" max="15114" width="13.140625" style="16" customWidth="1"/>
    <col min="15115" max="15115" width="16.5703125" style="16" customWidth="1"/>
    <col min="15116" max="15116" width="21.28515625" style="16" customWidth="1"/>
    <col min="15117" max="15117" width="19.5703125" style="16" customWidth="1"/>
    <col min="15118" max="15119" width="16" style="16" customWidth="1"/>
    <col min="15120" max="15123" width="0" style="16" hidden="1" customWidth="1"/>
    <col min="15124" max="15129" width="8.5703125" style="16" customWidth="1"/>
    <col min="15130" max="15360" width="14.140625" style="16"/>
    <col min="15361" max="15361" width="13.140625" style="16" customWidth="1"/>
    <col min="15362" max="15362" width="13.5703125" style="16" customWidth="1"/>
    <col min="15363" max="15363" width="27.5703125" style="16" customWidth="1"/>
    <col min="15364" max="15364" width="15.5703125" style="16" customWidth="1"/>
    <col min="15365" max="15365" width="43.7109375" style="16" customWidth="1"/>
    <col min="15366" max="15366" width="48.140625" style="16" customWidth="1"/>
    <col min="15367" max="15367" width="35.140625" style="16" customWidth="1"/>
    <col min="15368" max="15368" width="20.42578125" style="16" customWidth="1"/>
    <col min="15369" max="15369" width="18.28515625" style="16" customWidth="1"/>
    <col min="15370" max="15370" width="13.140625" style="16" customWidth="1"/>
    <col min="15371" max="15371" width="16.5703125" style="16" customWidth="1"/>
    <col min="15372" max="15372" width="21.28515625" style="16" customWidth="1"/>
    <col min="15373" max="15373" width="19.5703125" style="16" customWidth="1"/>
    <col min="15374" max="15375" width="16" style="16" customWidth="1"/>
    <col min="15376" max="15379" width="0" style="16" hidden="1" customWidth="1"/>
    <col min="15380" max="15385" width="8.5703125" style="16" customWidth="1"/>
    <col min="15386" max="15616" width="14.140625" style="16"/>
    <col min="15617" max="15617" width="13.140625" style="16" customWidth="1"/>
    <col min="15618" max="15618" width="13.5703125" style="16" customWidth="1"/>
    <col min="15619" max="15619" width="27.5703125" style="16" customWidth="1"/>
    <col min="15620" max="15620" width="15.5703125" style="16" customWidth="1"/>
    <col min="15621" max="15621" width="43.7109375" style="16" customWidth="1"/>
    <col min="15622" max="15622" width="48.140625" style="16" customWidth="1"/>
    <col min="15623" max="15623" width="35.140625" style="16" customWidth="1"/>
    <col min="15624" max="15624" width="20.42578125" style="16" customWidth="1"/>
    <col min="15625" max="15625" width="18.28515625" style="16" customWidth="1"/>
    <col min="15626" max="15626" width="13.140625" style="16" customWidth="1"/>
    <col min="15627" max="15627" width="16.5703125" style="16" customWidth="1"/>
    <col min="15628" max="15628" width="21.28515625" style="16" customWidth="1"/>
    <col min="15629" max="15629" width="19.5703125" style="16" customWidth="1"/>
    <col min="15630" max="15631" width="16" style="16" customWidth="1"/>
    <col min="15632" max="15635" width="0" style="16" hidden="1" customWidth="1"/>
    <col min="15636" max="15641" width="8.5703125" style="16" customWidth="1"/>
    <col min="15642" max="15872" width="14.140625" style="16"/>
    <col min="15873" max="15873" width="13.140625" style="16" customWidth="1"/>
    <col min="15874" max="15874" width="13.5703125" style="16" customWidth="1"/>
    <col min="15875" max="15875" width="27.5703125" style="16" customWidth="1"/>
    <col min="15876" max="15876" width="15.5703125" style="16" customWidth="1"/>
    <col min="15877" max="15877" width="43.7109375" style="16" customWidth="1"/>
    <col min="15878" max="15878" width="48.140625" style="16" customWidth="1"/>
    <col min="15879" max="15879" width="35.140625" style="16" customWidth="1"/>
    <col min="15880" max="15880" width="20.42578125" style="16" customWidth="1"/>
    <col min="15881" max="15881" width="18.28515625" style="16" customWidth="1"/>
    <col min="15882" max="15882" width="13.140625" style="16" customWidth="1"/>
    <col min="15883" max="15883" width="16.5703125" style="16" customWidth="1"/>
    <col min="15884" max="15884" width="21.28515625" style="16" customWidth="1"/>
    <col min="15885" max="15885" width="19.5703125" style="16" customWidth="1"/>
    <col min="15886" max="15887" width="16" style="16" customWidth="1"/>
    <col min="15888" max="15891" width="0" style="16" hidden="1" customWidth="1"/>
    <col min="15892" max="15897" width="8.5703125" style="16" customWidth="1"/>
    <col min="15898" max="16128" width="14.140625" style="16"/>
    <col min="16129" max="16129" width="13.140625" style="16" customWidth="1"/>
    <col min="16130" max="16130" width="13.5703125" style="16" customWidth="1"/>
    <col min="16131" max="16131" width="27.5703125" style="16" customWidth="1"/>
    <col min="16132" max="16132" width="15.5703125" style="16" customWidth="1"/>
    <col min="16133" max="16133" width="43.7109375" style="16" customWidth="1"/>
    <col min="16134" max="16134" width="48.140625" style="16" customWidth="1"/>
    <col min="16135" max="16135" width="35.140625" style="16" customWidth="1"/>
    <col min="16136" max="16136" width="20.42578125" style="16" customWidth="1"/>
    <col min="16137" max="16137" width="18.28515625" style="16" customWidth="1"/>
    <col min="16138" max="16138" width="13.140625" style="16" customWidth="1"/>
    <col min="16139" max="16139" width="16.5703125" style="16" customWidth="1"/>
    <col min="16140" max="16140" width="21.28515625" style="16" customWidth="1"/>
    <col min="16141" max="16141" width="19.5703125" style="16" customWidth="1"/>
    <col min="16142" max="16143" width="16" style="16" customWidth="1"/>
    <col min="16144" max="16147" width="0" style="16" hidden="1" customWidth="1"/>
    <col min="16148" max="16153" width="8.5703125" style="16" customWidth="1"/>
    <col min="16154" max="16384" width="14.140625" style="16"/>
  </cols>
  <sheetData>
    <row r="1" spans="1:25" ht="231.75" customHeight="1" x14ac:dyDescent="0.2">
      <c r="A1" s="77" t="s">
        <v>79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 ht="74.25" customHeight="1" x14ac:dyDescent="0.2">
      <c r="A2" s="78" t="s">
        <v>80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34.5" customHeight="1" x14ac:dyDescent="0.2">
      <c r="A3" s="79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14"/>
      <c r="O3" s="14"/>
      <c r="P3" s="14"/>
      <c r="Q3" s="14"/>
      <c r="R3" s="14"/>
      <c r="S3" s="14"/>
      <c r="T3" s="15"/>
      <c r="U3" s="15"/>
      <c r="V3" s="15"/>
      <c r="W3" s="15"/>
      <c r="X3" s="15"/>
      <c r="Y3" s="15"/>
    </row>
    <row r="4" spans="1:25" ht="44.25" customHeight="1" x14ac:dyDescent="0.2">
      <c r="A4" s="29" t="s">
        <v>1</v>
      </c>
      <c r="B4" s="30" t="s">
        <v>2</v>
      </c>
      <c r="C4" s="30" t="s">
        <v>3</v>
      </c>
      <c r="D4" s="30" t="s">
        <v>81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1" t="s">
        <v>82</v>
      </c>
      <c r="M4" s="31" t="s">
        <v>83</v>
      </c>
      <c r="N4" s="14"/>
      <c r="O4" s="14"/>
      <c r="P4" s="18" t="s">
        <v>1</v>
      </c>
      <c r="Q4" s="18" t="s">
        <v>2</v>
      </c>
      <c r="R4" s="18" t="s">
        <v>3</v>
      </c>
      <c r="S4" s="18" t="s">
        <v>44</v>
      </c>
      <c r="T4" s="14"/>
      <c r="U4" s="14"/>
      <c r="V4" s="14"/>
      <c r="W4" s="14"/>
      <c r="X4" s="14"/>
      <c r="Y4" s="14"/>
    </row>
    <row r="5" spans="1:25" ht="12.75" customHeight="1" x14ac:dyDescent="0.2">
      <c r="A5" s="32"/>
      <c r="B5" s="33" t="s">
        <v>11</v>
      </c>
      <c r="C5" s="34" t="s">
        <v>51</v>
      </c>
      <c r="D5" s="35" t="s">
        <v>14</v>
      </c>
      <c r="E5" s="36" t="s">
        <v>84</v>
      </c>
      <c r="F5" s="16" t="s">
        <v>85</v>
      </c>
      <c r="G5" s="36" t="s">
        <v>86</v>
      </c>
      <c r="H5" s="37" t="s">
        <v>87</v>
      </c>
      <c r="I5" s="38" t="s">
        <v>13</v>
      </c>
      <c r="J5" s="39" t="s">
        <v>12</v>
      </c>
      <c r="K5" s="40">
        <v>2313.1999999999998</v>
      </c>
      <c r="L5" s="41">
        <v>1020.81</v>
      </c>
      <c r="M5" s="42"/>
      <c r="N5" s="14"/>
      <c r="O5" s="14"/>
      <c r="P5" s="14" t="s">
        <v>47</v>
      </c>
      <c r="Q5" s="14" t="s">
        <v>11</v>
      </c>
      <c r="R5" s="14" t="s">
        <v>48</v>
      </c>
      <c r="S5" s="14" t="s">
        <v>12</v>
      </c>
      <c r="T5" s="14"/>
      <c r="U5" s="14"/>
      <c r="V5" s="14"/>
      <c r="W5" s="14"/>
      <c r="X5" s="14"/>
      <c r="Y5" s="14"/>
    </row>
    <row r="6" spans="1:25" ht="12.75" customHeight="1" x14ac:dyDescent="0.2">
      <c r="A6" s="32"/>
      <c r="B6" s="33" t="s">
        <v>11</v>
      </c>
      <c r="C6" s="34" t="s">
        <v>51</v>
      </c>
      <c r="D6" s="35" t="s">
        <v>14</v>
      </c>
      <c r="E6" s="36" t="s">
        <v>84</v>
      </c>
      <c r="F6" s="36" t="s">
        <v>88</v>
      </c>
      <c r="G6" s="36" t="s">
        <v>89</v>
      </c>
      <c r="H6" s="37" t="s">
        <v>87</v>
      </c>
      <c r="I6" s="38" t="s">
        <v>13</v>
      </c>
      <c r="J6" s="39" t="s">
        <v>12</v>
      </c>
      <c r="K6" s="40">
        <v>2313.1999999999998</v>
      </c>
      <c r="L6" s="41">
        <v>1020.81</v>
      </c>
      <c r="M6" s="43"/>
      <c r="N6" s="14"/>
      <c r="O6" s="14"/>
      <c r="P6" s="14" t="s">
        <v>50</v>
      </c>
      <c r="Q6" s="14" t="s">
        <v>47</v>
      </c>
      <c r="R6" s="14" t="s">
        <v>51</v>
      </c>
      <c r="S6" s="14" t="s">
        <v>52</v>
      </c>
      <c r="T6" s="14"/>
      <c r="U6" s="14"/>
      <c r="V6" s="14"/>
      <c r="W6" s="14"/>
      <c r="X6" s="14"/>
      <c r="Y6" s="14"/>
    </row>
    <row r="7" spans="1:25" ht="12.75" customHeight="1" x14ac:dyDescent="0.2">
      <c r="A7" s="32"/>
      <c r="B7" s="33" t="s">
        <v>11</v>
      </c>
      <c r="C7" s="34" t="s">
        <v>51</v>
      </c>
      <c r="D7" s="35" t="s">
        <v>14</v>
      </c>
      <c r="E7" s="36" t="s">
        <v>84</v>
      </c>
      <c r="F7" s="36" t="s">
        <v>90</v>
      </c>
      <c r="G7" s="36" t="s">
        <v>91</v>
      </c>
      <c r="H7" s="37" t="s">
        <v>87</v>
      </c>
      <c r="I7" s="38" t="s">
        <v>13</v>
      </c>
      <c r="J7" s="39" t="s">
        <v>12</v>
      </c>
      <c r="K7" s="40">
        <v>2313.1999999999998</v>
      </c>
      <c r="L7" s="41">
        <v>1020.81</v>
      </c>
      <c r="M7" s="43"/>
      <c r="N7" s="14"/>
      <c r="O7" s="14"/>
      <c r="P7" s="14" t="s">
        <v>53</v>
      </c>
      <c r="Q7" s="14" t="s">
        <v>54</v>
      </c>
      <c r="R7" s="14" t="s">
        <v>55</v>
      </c>
      <c r="S7" s="14" t="s">
        <v>56</v>
      </c>
      <c r="T7" s="14"/>
      <c r="U7" s="14"/>
      <c r="V7" s="14"/>
      <c r="W7" s="14"/>
      <c r="X7" s="14"/>
      <c r="Y7" s="14"/>
    </row>
    <row r="8" spans="1:25" ht="12.75" customHeight="1" x14ac:dyDescent="0.2">
      <c r="A8" s="32"/>
      <c r="B8" s="33" t="s">
        <v>11</v>
      </c>
      <c r="C8" s="34" t="s">
        <v>51</v>
      </c>
      <c r="D8" s="35" t="s">
        <v>14</v>
      </c>
      <c r="E8" s="36" t="s">
        <v>84</v>
      </c>
      <c r="F8" s="36" t="s">
        <v>92</v>
      </c>
      <c r="G8" s="36" t="s">
        <v>93</v>
      </c>
      <c r="H8" s="37" t="s">
        <v>87</v>
      </c>
      <c r="I8" s="38" t="s">
        <v>13</v>
      </c>
      <c r="J8" s="39" t="s">
        <v>12</v>
      </c>
      <c r="K8" s="40">
        <v>2313.1999999999998</v>
      </c>
      <c r="L8" s="41">
        <v>1020.81</v>
      </c>
      <c r="M8" s="43"/>
      <c r="N8" s="14"/>
      <c r="O8" s="14"/>
      <c r="P8" s="14" t="s">
        <v>57</v>
      </c>
      <c r="Q8" s="14" t="s">
        <v>50</v>
      </c>
      <c r="R8" s="14" t="s">
        <v>58</v>
      </c>
      <c r="S8" s="14"/>
      <c r="T8" s="14"/>
      <c r="U8" s="14"/>
      <c r="V8" s="14"/>
      <c r="W8" s="14"/>
      <c r="X8" s="14"/>
      <c r="Y8" s="14"/>
    </row>
    <row r="9" spans="1:25" ht="12.75" customHeight="1" x14ac:dyDescent="0.2">
      <c r="A9" s="32"/>
      <c r="B9" s="33" t="s">
        <v>11</v>
      </c>
      <c r="C9" s="34" t="s">
        <v>51</v>
      </c>
      <c r="D9" s="35" t="s">
        <v>14</v>
      </c>
      <c r="E9" s="36" t="s">
        <v>84</v>
      </c>
      <c r="F9" s="36" t="s">
        <v>94</v>
      </c>
      <c r="G9" s="36" t="s">
        <v>95</v>
      </c>
      <c r="H9" s="37" t="s">
        <v>87</v>
      </c>
      <c r="I9" s="38" t="s">
        <v>13</v>
      </c>
      <c r="J9" s="39" t="s">
        <v>12</v>
      </c>
      <c r="K9" s="40">
        <v>2313.1999999999998</v>
      </c>
      <c r="L9" s="41">
        <v>1020.81</v>
      </c>
      <c r="M9" s="43"/>
      <c r="N9" s="14"/>
      <c r="O9" s="14"/>
      <c r="P9" s="14" t="s">
        <v>60</v>
      </c>
      <c r="Q9" s="14" t="s">
        <v>53</v>
      </c>
      <c r="R9" s="14" t="s">
        <v>61</v>
      </c>
      <c r="S9" s="14"/>
      <c r="T9" s="14"/>
      <c r="U9" s="14"/>
      <c r="V9" s="14"/>
      <c r="W9" s="14"/>
      <c r="X9" s="14"/>
      <c r="Y9" s="14"/>
    </row>
    <row r="10" spans="1:25" ht="12.75" customHeight="1" x14ac:dyDescent="0.2">
      <c r="A10" s="32"/>
      <c r="B10" s="33" t="s">
        <v>11</v>
      </c>
      <c r="C10" s="34" t="s">
        <v>51</v>
      </c>
      <c r="D10" s="35" t="s">
        <v>14</v>
      </c>
      <c r="E10" s="36" t="s">
        <v>84</v>
      </c>
      <c r="F10" s="44" t="s">
        <v>96</v>
      </c>
      <c r="G10" s="36" t="s">
        <v>97</v>
      </c>
      <c r="H10" s="37" t="s">
        <v>87</v>
      </c>
      <c r="I10" s="38" t="s">
        <v>13</v>
      </c>
      <c r="J10" s="39" t="s">
        <v>12</v>
      </c>
      <c r="K10" s="40">
        <v>2313.1999999999998</v>
      </c>
      <c r="L10" s="41">
        <v>1020.81</v>
      </c>
      <c r="M10" s="43"/>
      <c r="N10" s="14"/>
      <c r="O10" s="14"/>
      <c r="P10" s="14" t="s">
        <v>62</v>
      </c>
      <c r="Q10" s="14" t="s">
        <v>63</v>
      </c>
      <c r="R10" s="14" t="s">
        <v>64</v>
      </c>
      <c r="S10" s="14"/>
      <c r="T10" s="14"/>
      <c r="U10" s="14"/>
      <c r="V10" s="14"/>
      <c r="W10" s="14"/>
      <c r="X10" s="14"/>
      <c r="Y10" s="14"/>
    </row>
    <row r="11" spans="1:25" ht="12.75" customHeight="1" x14ac:dyDescent="0.2">
      <c r="A11" s="32"/>
      <c r="B11" s="45" t="s">
        <v>11</v>
      </c>
      <c r="C11" s="46" t="s">
        <v>51</v>
      </c>
      <c r="D11" s="35" t="s">
        <v>14</v>
      </c>
      <c r="E11" s="36" t="s">
        <v>84</v>
      </c>
      <c r="F11" s="47" t="s">
        <v>98</v>
      </c>
      <c r="G11" s="36" t="s">
        <v>99</v>
      </c>
      <c r="H11" s="37" t="s">
        <v>87</v>
      </c>
      <c r="I11" s="38" t="s">
        <v>13</v>
      </c>
      <c r="J11" s="39" t="s">
        <v>12</v>
      </c>
      <c r="K11" s="40">
        <v>2313.1999999999998</v>
      </c>
      <c r="L11" s="41">
        <v>1020.81</v>
      </c>
      <c r="M11" s="43"/>
      <c r="N11" s="14"/>
      <c r="O11" s="14"/>
      <c r="P11" s="14" t="s">
        <v>65</v>
      </c>
      <c r="Q11" s="14" t="s">
        <v>62</v>
      </c>
      <c r="R11" s="14" t="s">
        <v>66</v>
      </c>
      <c r="S11" s="14"/>
      <c r="T11" s="14"/>
      <c r="U11" s="14"/>
      <c r="V11" s="14"/>
      <c r="W11" s="14"/>
      <c r="X11" s="14"/>
      <c r="Y11" s="14"/>
    </row>
    <row r="12" spans="1:25" ht="12.75" customHeight="1" x14ac:dyDescent="0.2">
      <c r="A12" s="32"/>
      <c r="B12" s="45" t="s">
        <v>11</v>
      </c>
      <c r="C12" s="46" t="s">
        <v>51</v>
      </c>
      <c r="D12" s="35" t="s">
        <v>14</v>
      </c>
      <c r="E12" s="36" t="s">
        <v>84</v>
      </c>
      <c r="F12" s="48" t="s">
        <v>100</v>
      </c>
      <c r="G12" s="36" t="s">
        <v>101</v>
      </c>
      <c r="H12" s="37" t="s">
        <v>87</v>
      </c>
      <c r="I12" s="38" t="s">
        <v>13</v>
      </c>
      <c r="J12" s="39" t="s">
        <v>12</v>
      </c>
      <c r="K12" s="40">
        <v>2313.1999999999998</v>
      </c>
      <c r="L12" s="41">
        <v>1020.81</v>
      </c>
      <c r="M12" s="43"/>
      <c r="N12" s="14"/>
      <c r="O12" s="14"/>
      <c r="P12" s="14" t="s">
        <v>68</v>
      </c>
      <c r="Q12" s="14" t="s">
        <v>69</v>
      </c>
      <c r="R12" s="14" t="s">
        <v>70</v>
      </c>
      <c r="S12" s="14"/>
      <c r="T12" s="14"/>
      <c r="U12" s="14"/>
      <c r="V12" s="14"/>
      <c r="W12" s="14"/>
      <c r="X12" s="14"/>
      <c r="Y12" s="14"/>
    </row>
    <row r="13" spans="1:25" ht="12.75" customHeight="1" x14ac:dyDescent="0.2">
      <c r="A13" s="32"/>
      <c r="B13" s="45" t="s">
        <v>11</v>
      </c>
      <c r="C13" s="49" t="s">
        <v>51</v>
      </c>
      <c r="D13" s="35" t="s">
        <v>14</v>
      </c>
      <c r="E13" s="36" t="s">
        <v>84</v>
      </c>
      <c r="F13" s="48" t="s">
        <v>102</v>
      </c>
      <c r="G13" s="36" t="s">
        <v>101</v>
      </c>
      <c r="H13" s="37" t="s">
        <v>87</v>
      </c>
      <c r="I13" s="38" t="s">
        <v>13</v>
      </c>
      <c r="J13" s="39" t="s">
        <v>12</v>
      </c>
      <c r="K13" s="40">
        <v>2313.1999999999998</v>
      </c>
      <c r="L13" s="41">
        <v>1020.81</v>
      </c>
      <c r="M13" s="50"/>
      <c r="N13" s="14"/>
      <c r="O13" s="14"/>
      <c r="P13" s="14" t="s">
        <v>72</v>
      </c>
      <c r="Q13" s="14" t="s">
        <v>73</v>
      </c>
      <c r="R13" s="14"/>
      <c r="S13" s="14"/>
      <c r="T13" s="14"/>
      <c r="U13" s="14"/>
      <c r="V13" s="14"/>
      <c r="W13" s="14"/>
      <c r="X13" s="14"/>
      <c r="Y13" s="14"/>
    </row>
    <row r="14" spans="1:25" ht="12.75" customHeight="1" x14ac:dyDescent="0.2">
      <c r="A14" s="51"/>
      <c r="B14" s="51" t="s">
        <v>11</v>
      </c>
      <c r="C14" s="52" t="s">
        <v>51</v>
      </c>
      <c r="D14" s="53" t="s">
        <v>14</v>
      </c>
      <c r="E14" s="54" t="s">
        <v>84</v>
      </c>
      <c r="F14" s="54" t="s">
        <v>103</v>
      </c>
      <c r="G14" s="54" t="s">
        <v>101</v>
      </c>
      <c r="H14" s="55" t="s">
        <v>87</v>
      </c>
      <c r="I14" s="38" t="s">
        <v>13</v>
      </c>
      <c r="J14" s="56" t="s">
        <v>12</v>
      </c>
      <c r="K14" s="57">
        <v>2313.1999999999998</v>
      </c>
      <c r="L14" s="58">
        <v>1020.81</v>
      </c>
      <c r="M14" s="59"/>
      <c r="N14" s="14"/>
      <c r="O14" s="14"/>
      <c r="P14" s="14" t="s">
        <v>75</v>
      </c>
      <c r="Q14" s="14" t="s">
        <v>76</v>
      </c>
      <c r="R14" s="14"/>
      <c r="S14" s="14"/>
      <c r="T14" s="14"/>
      <c r="U14" s="14"/>
      <c r="V14" s="14"/>
      <c r="W14" s="14"/>
      <c r="X14" s="14"/>
      <c r="Y14" s="14"/>
    </row>
    <row r="15" spans="1:25" ht="12.75" customHeight="1" x14ac:dyDescent="0.2">
      <c r="A15" s="69"/>
      <c r="B15" s="32" t="s">
        <v>11</v>
      </c>
      <c r="C15" s="60" t="s">
        <v>51</v>
      </c>
      <c r="D15" s="61" t="s">
        <v>14</v>
      </c>
      <c r="E15" s="36" t="s">
        <v>84</v>
      </c>
      <c r="F15" s="36" t="s">
        <v>104</v>
      </c>
      <c r="G15" s="62" t="s">
        <v>105</v>
      </c>
      <c r="H15" s="63" t="s">
        <v>87</v>
      </c>
      <c r="I15" s="64" t="s">
        <v>13</v>
      </c>
      <c r="J15" s="65" t="s">
        <v>12</v>
      </c>
      <c r="K15" s="66">
        <v>2313.1999999999998</v>
      </c>
      <c r="L15" s="67">
        <v>1020.81</v>
      </c>
      <c r="M15" s="68"/>
      <c r="N15" s="14"/>
      <c r="O15" s="14"/>
      <c r="P15" s="14"/>
      <c r="Q15" s="14" t="s">
        <v>78</v>
      </c>
      <c r="R15" s="14"/>
      <c r="S15" s="14"/>
      <c r="T15" s="14"/>
      <c r="U15" s="14"/>
      <c r="V15" s="14"/>
      <c r="W15" s="14"/>
      <c r="X15" s="14"/>
      <c r="Y15" s="14"/>
    </row>
  </sheetData>
  <mergeCells count="3">
    <mergeCell ref="A1:M1"/>
    <mergeCell ref="A2:M2"/>
    <mergeCell ref="A3:M3"/>
  </mergeCells>
  <dataValidations count="4">
    <dataValidation type="list" operator="equal" allowBlank="1" showErrorMessage="1" sqref="C5:C15 IY5:IY15 SU5:SU15 ACQ5:ACQ15 AMM5:AMM15 AWI5:AWI15 BGE5:BGE15 BQA5:BQA15 BZW5:BZW15 CJS5:CJS15 CTO5:CTO15 DDK5:DDK15 DNG5:DNG15 DXC5:DXC15 EGY5:EGY15 EQU5:EQU15 FAQ5:FAQ15 FKM5:FKM15 FUI5:FUI15 GEE5:GEE15 GOA5:GOA15 GXW5:GXW15 HHS5:HHS15 HRO5:HRO15 IBK5:IBK15 ILG5:ILG15 IVC5:IVC15 JEY5:JEY15 JOU5:JOU15 JYQ5:JYQ15 KIM5:KIM15 KSI5:KSI15 LCE5:LCE15 LMA5:LMA15 LVW5:LVW15 MFS5:MFS15 MPO5:MPO15 MZK5:MZK15 NJG5:NJG15 NTC5:NTC15 OCY5:OCY15 OMU5:OMU15 OWQ5:OWQ15 PGM5:PGM15 PQI5:PQI15 QAE5:QAE15 QKA5:QKA15 QTW5:QTW15 RDS5:RDS15 RNO5:RNO15 RXK5:RXK15 SHG5:SHG15 SRC5:SRC15 TAY5:TAY15 TKU5:TKU15 TUQ5:TUQ15 UEM5:UEM15 UOI5:UOI15 UYE5:UYE15 VIA5:VIA15 VRW5:VRW15 WBS5:WBS15 WLO5:WLO15 WVK5:WVK15 C65541:C65551 IY65541:IY65551 SU65541:SU65551 ACQ65541:ACQ65551 AMM65541:AMM65551 AWI65541:AWI65551 BGE65541:BGE65551 BQA65541:BQA65551 BZW65541:BZW65551 CJS65541:CJS65551 CTO65541:CTO65551 DDK65541:DDK65551 DNG65541:DNG65551 DXC65541:DXC65551 EGY65541:EGY65551 EQU65541:EQU65551 FAQ65541:FAQ65551 FKM65541:FKM65551 FUI65541:FUI65551 GEE65541:GEE65551 GOA65541:GOA65551 GXW65541:GXW65551 HHS65541:HHS65551 HRO65541:HRO65551 IBK65541:IBK65551 ILG65541:ILG65551 IVC65541:IVC65551 JEY65541:JEY65551 JOU65541:JOU65551 JYQ65541:JYQ65551 KIM65541:KIM65551 KSI65541:KSI65551 LCE65541:LCE65551 LMA65541:LMA65551 LVW65541:LVW65551 MFS65541:MFS65551 MPO65541:MPO65551 MZK65541:MZK65551 NJG65541:NJG65551 NTC65541:NTC65551 OCY65541:OCY65551 OMU65541:OMU65551 OWQ65541:OWQ65551 PGM65541:PGM65551 PQI65541:PQI65551 QAE65541:QAE65551 QKA65541:QKA65551 QTW65541:QTW65551 RDS65541:RDS65551 RNO65541:RNO65551 RXK65541:RXK65551 SHG65541:SHG65551 SRC65541:SRC65551 TAY65541:TAY65551 TKU65541:TKU65551 TUQ65541:TUQ65551 UEM65541:UEM65551 UOI65541:UOI65551 UYE65541:UYE65551 VIA65541:VIA65551 VRW65541:VRW65551 WBS65541:WBS65551 WLO65541:WLO65551 WVK65541:WVK65551 C131077:C131087 IY131077:IY131087 SU131077:SU131087 ACQ131077:ACQ131087 AMM131077:AMM131087 AWI131077:AWI131087 BGE131077:BGE131087 BQA131077:BQA131087 BZW131077:BZW131087 CJS131077:CJS131087 CTO131077:CTO131087 DDK131077:DDK131087 DNG131077:DNG131087 DXC131077:DXC131087 EGY131077:EGY131087 EQU131077:EQU131087 FAQ131077:FAQ131087 FKM131077:FKM131087 FUI131077:FUI131087 GEE131077:GEE131087 GOA131077:GOA131087 GXW131077:GXW131087 HHS131077:HHS131087 HRO131077:HRO131087 IBK131077:IBK131087 ILG131077:ILG131087 IVC131077:IVC131087 JEY131077:JEY131087 JOU131077:JOU131087 JYQ131077:JYQ131087 KIM131077:KIM131087 KSI131077:KSI131087 LCE131077:LCE131087 LMA131077:LMA131087 LVW131077:LVW131087 MFS131077:MFS131087 MPO131077:MPO131087 MZK131077:MZK131087 NJG131077:NJG131087 NTC131077:NTC131087 OCY131077:OCY131087 OMU131077:OMU131087 OWQ131077:OWQ131087 PGM131077:PGM131087 PQI131077:PQI131087 QAE131077:QAE131087 QKA131077:QKA131087 QTW131077:QTW131087 RDS131077:RDS131087 RNO131077:RNO131087 RXK131077:RXK131087 SHG131077:SHG131087 SRC131077:SRC131087 TAY131077:TAY131087 TKU131077:TKU131087 TUQ131077:TUQ131087 UEM131077:UEM131087 UOI131077:UOI131087 UYE131077:UYE131087 VIA131077:VIA131087 VRW131077:VRW131087 WBS131077:WBS131087 WLO131077:WLO131087 WVK131077:WVK131087 C196613:C196623 IY196613:IY196623 SU196613:SU196623 ACQ196613:ACQ196623 AMM196613:AMM196623 AWI196613:AWI196623 BGE196613:BGE196623 BQA196613:BQA196623 BZW196613:BZW196623 CJS196613:CJS196623 CTO196613:CTO196623 DDK196613:DDK196623 DNG196613:DNG196623 DXC196613:DXC196623 EGY196613:EGY196623 EQU196613:EQU196623 FAQ196613:FAQ196623 FKM196613:FKM196623 FUI196613:FUI196623 GEE196613:GEE196623 GOA196613:GOA196623 GXW196613:GXW196623 HHS196613:HHS196623 HRO196613:HRO196623 IBK196613:IBK196623 ILG196613:ILG196623 IVC196613:IVC196623 JEY196613:JEY196623 JOU196613:JOU196623 JYQ196613:JYQ196623 KIM196613:KIM196623 KSI196613:KSI196623 LCE196613:LCE196623 LMA196613:LMA196623 LVW196613:LVW196623 MFS196613:MFS196623 MPO196613:MPO196623 MZK196613:MZK196623 NJG196613:NJG196623 NTC196613:NTC196623 OCY196613:OCY196623 OMU196613:OMU196623 OWQ196613:OWQ196623 PGM196613:PGM196623 PQI196613:PQI196623 QAE196613:QAE196623 QKA196613:QKA196623 QTW196613:QTW196623 RDS196613:RDS196623 RNO196613:RNO196623 RXK196613:RXK196623 SHG196613:SHG196623 SRC196613:SRC196623 TAY196613:TAY196623 TKU196613:TKU196623 TUQ196613:TUQ196623 UEM196613:UEM196623 UOI196613:UOI196623 UYE196613:UYE196623 VIA196613:VIA196623 VRW196613:VRW196623 WBS196613:WBS196623 WLO196613:WLO196623 WVK196613:WVK196623 C262149:C262159 IY262149:IY262159 SU262149:SU262159 ACQ262149:ACQ262159 AMM262149:AMM262159 AWI262149:AWI262159 BGE262149:BGE262159 BQA262149:BQA262159 BZW262149:BZW262159 CJS262149:CJS262159 CTO262149:CTO262159 DDK262149:DDK262159 DNG262149:DNG262159 DXC262149:DXC262159 EGY262149:EGY262159 EQU262149:EQU262159 FAQ262149:FAQ262159 FKM262149:FKM262159 FUI262149:FUI262159 GEE262149:GEE262159 GOA262149:GOA262159 GXW262149:GXW262159 HHS262149:HHS262159 HRO262149:HRO262159 IBK262149:IBK262159 ILG262149:ILG262159 IVC262149:IVC262159 JEY262149:JEY262159 JOU262149:JOU262159 JYQ262149:JYQ262159 KIM262149:KIM262159 KSI262149:KSI262159 LCE262149:LCE262159 LMA262149:LMA262159 LVW262149:LVW262159 MFS262149:MFS262159 MPO262149:MPO262159 MZK262149:MZK262159 NJG262149:NJG262159 NTC262149:NTC262159 OCY262149:OCY262159 OMU262149:OMU262159 OWQ262149:OWQ262159 PGM262149:PGM262159 PQI262149:PQI262159 QAE262149:QAE262159 QKA262149:QKA262159 QTW262149:QTW262159 RDS262149:RDS262159 RNO262149:RNO262159 RXK262149:RXK262159 SHG262149:SHG262159 SRC262149:SRC262159 TAY262149:TAY262159 TKU262149:TKU262159 TUQ262149:TUQ262159 UEM262149:UEM262159 UOI262149:UOI262159 UYE262149:UYE262159 VIA262149:VIA262159 VRW262149:VRW262159 WBS262149:WBS262159 WLO262149:WLO262159 WVK262149:WVK262159 C327685:C327695 IY327685:IY327695 SU327685:SU327695 ACQ327685:ACQ327695 AMM327685:AMM327695 AWI327685:AWI327695 BGE327685:BGE327695 BQA327685:BQA327695 BZW327685:BZW327695 CJS327685:CJS327695 CTO327685:CTO327695 DDK327685:DDK327695 DNG327685:DNG327695 DXC327685:DXC327695 EGY327685:EGY327695 EQU327685:EQU327695 FAQ327685:FAQ327695 FKM327685:FKM327695 FUI327685:FUI327695 GEE327685:GEE327695 GOA327685:GOA327695 GXW327685:GXW327695 HHS327685:HHS327695 HRO327685:HRO327695 IBK327685:IBK327695 ILG327685:ILG327695 IVC327685:IVC327695 JEY327685:JEY327695 JOU327685:JOU327695 JYQ327685:JYQ327695 KIM327685:KIM327695 KSI327685:KSI327695 LCE327685:LCE327695 LMA327685:LMA327695 LVW327685:LVW327695 MFS327685:MFS327695 MPO327685:MPO327695 MZK327685:MZK327695 NJG327685:NJG327695 NTC327685:NTC327695 OCY327685:OCY327695 OMU327685:OMU327695 OWQ327685:OWQ327695 PGM327685:PGM327695 PQI327685:PQI327695 QAE327685:QAE327695 QKA327685:QKA327695 QTW327685:QTW327695 RDS327685:RDS327695 RNO327685:RNO327695 RXK327685:RXK327695 SHG327685:SHG327695 SRC327685:SRC327695 TAY327685:TAY327695 TKU327685:TKU327695 TUQ327685:TUQ327695 UEM327685:UEM327695 UOI327685:UOI327695 UYE327685:UYE327695 VIA327685:VIA327695 VRW327685:VRW327695 WBS327685:WBS327695 WLO327685:WLO327695 WVK327685:WVK327695 C393221:C393231 IY393221:IY393231 SU393221:SU393231 ACQ393221:ACQ393231 AMM393221:AMM393231 AWI393221:AWI393231 BGE393221:BGE393231 BQA393221:BQA393231 BZW393221:BZW393231 CJS393221:CJS393231 CTO393221:CTO393231 DDK393221:DDK393231 DNG393221:DNG393231 DXC393221:DXC393231 EGY393221:EGY393231 EQU393221:EQU393231 FAQ393221:FAQ393231 FKM393221:FKM393231 FUI393221:FUI393231 GEE393221:GEE393231 GOA393221:GOA393231 GXW393221:GXW393231 HHS393221:HHS393231 HRO393221:HRO393231 IBK393221:IBK393231 ILG393221:ILG393231 IVC393221:IVC393231 JEY393221:JEY393231 JOU393221:JOU393231 JYQ393221:JYQ393231 KIM393221:KIM393231 KSI393221:KSI393231 LCE393221:LCE393231 LMA393221:LMA393231 LVW393221:LVW393231 MFS393221:MFS393231 MPO393221:MPO393231 MZK393221:MZK393231 NJG393221:NJG393231 NTC393221:NTC393231 OCY393221:OCY393231 OMU393221:OMU393231 OWQ393221:OWQ393231 PGM393221:PGM393231 PQI393221:PQI393231 QAE393221:QAE393231 QKA393221:QKA393231 QTW393221:QTW393231 RDS393221:RDS393231 RNO393221:RNO393231 RXK393221:RXK393231 SHG393221:SHG393231 SRC393221:SRC393231 TAY393221:TAY393231 TKU393221:TKU393231 TUQ393221:TUQ393231 UEM393221:UEM393231 UOI393221:UOI393231 UYE393221:UYE393231 VIA393221:VIA393231 VRW393221:VRW393231 WBS393221:WBS393231 WLO393221:WLO393231 WVK393221:WVK393231 C458757:C458767 IY458757:IY458767 SU458757:SU458767 ACQ458757:ACQ458767 AMM458757:AMM458767 AWI458757:AWI458767 BGE458757:BGE458767 BQA458757:BQA458767 BZW458757:BZW458767 CJS458757:CJS458767 CTO458757:CTO458767 DDK458757:DDK458767 DNG458757:DNG458767 DXC458757:DXC458767 EGY458757:EGY458767 EQU458757:EQU458767 FAQ458757:FAQ458767 FKM458757:FKM458767 FUI458757:FUI458767 GEE458757:GEE458767 GOA458757:GOA458767 GXW458757:GXW458767 HHS458757:HHS458767 HRO458757:HRO458767 IBK458757:IBK458767 ILG458757:ILG458767 IVC458757:IVC458767 JEY458757:JEY458767 JOU458757:JOU458767 JYQ458757:JYQ458767 KIM458757:KIM458767 KSI458757:KSI458767 LCE458757:LCE458767 LMA458757:LMA458767 LVW458757:LVW458767 MFS458757:MFS458767 MPO458757:MPO458767 MZK458757:MZK458767 NJG458757:NJG458767 NTC458757:NTC458767 OCY458757:OCY458767 OMU458757:OMU458767 OWQ458757:OWQ458767 PGM458757:PGM458767 PQI458757:PQI458767 QAE458757:QAE458767 QKA458757:QKA458767 QTW458757:QTW458767 RDS458757:RDS458767 RNO458757:RNO458767 RXK458757:RXK458767 SHG458757:SHG458767 SRC458757:SRC458767 TAY458757:TAY458767 TKU458757:TKU458767 TUQ458757:TUQ458767 UEM458757:UEM458767 UOI458757:UOI458767 UYE458757:UYE458767 VIA458757:VIA458767 VRW458757:VRW458767 WBS458757:WBS458767 WLO458757:WLO458767 WVK458757:WVK458767 C524293:C524303 IY524293:IY524303 SU524293:SU524303 ACQ524293:ACQ524303 AMM524293:AMM524303 AWI524293:AWI524303 BGE524293:BGE524303 BQA524293:BQA524303 BZW524293:BZW524303 CJS524293:CJS524303 CTO524293:CTO524303 DDK524293:DDK524303 DNG524293:DNG524303 DXC524293:DXC524303 EGY524293:EGY524303 EQU524293:EQU524303 FAQ524293:FAQ524303 FKM524293:FKM524303 FUI524293:FUI524303 GEE524293:GEE524303 GOA524293:GOA524303 GXW524293:GXW524303 HHS524293:HHS524303 HRO524293:HRO524303 IBK524293:IBK524303 ILG524293:ILG524303 IVC524293:IVC524303 JEY524293:JEY524303 JOU524293:JOU524303 JYQ524293:JYQ524303 KIM524293:KIM524303 KSI524293:KSI524303 LCE524293:LCE524303 LMA524293:LMA524303 LVW524293:LVW524303 MFS524293:MFS524303 MPO524293:MPO524303 MZK524293:MZK524303 NJG524293:NJG524303 NTC524293:NTC524303 OCY524293:OCY524303 OMU524293:OMU524303 OWQ524293:OWQ524303 PGM524293:PGM524303 PQI524293:PQI524303 QAE524293:QAE524303 QKA524293:QKA524303 QTW524293:QTW524303 RDS524293:RDS524303 RNO524293:RNO524303 RXK524293:RXK524303 SHG524293:SHG524303 SRC524293:SRC524303 TAY524293:TAY524303 TKU524293:TKU524303 TUQ524293:TUQ524303 UEM524293:UEM524303 UOI524293:UOI524303 UYE524293:UYE524303 VIA524293:VIA524303 VRW524293:VRW524303 WBS524293:WBS524303 WLO524293:WLO524303 WVK524293:WVK524303 C589829:C589839 IY589829:IY589839 SU589829:SU589839 ACQ589829:ACQ589839 AMM589829:AMM589839 AWI589829:AWI589839 BGE589829:BGE589839 BQA589829:BQA589839 BZW589829:BZW589839 CJS589829:CJS589839 CTO589829:CTO589839 DDK589829:DDK589839 DNG589829:DNG589839 DXC589829:DXC589839 EGY589829:EGY589839 EQU589829:EQU589839 FAQ589829:FAQ589839 FKM589829:FKM589839 FUI589829:FUI589839 GEE589829:GEE589839 GOA589829:GOA589839 GXW589829:GXW589839 HHS589829:HHS589839 HRO589829:HRO589839 IBK589829:IBK589839 ILG589829:ILG589839 IVC589829:IVC589839 JEY589829:JEY589839 JOU589829:JOU589839 JYQ589829:JYQ589839 KIM589829:KIM589839 KSI589829:KSI589839 LCE589829:LCE589839 LMA589829:LMA589839 LVW589829:LVW589839 MFS589829:MFS589839 MPO589829:MPO589839 MZK589829:MZK589839 NJG589829:NJG589839 NTC589829:NTC589839 OCY589829:OCY589839 OMU589829:OMU589839 OWQ589829:OWQ589839 PGM589829:PGM589839 PQI589829:PQI589839 QAE589829:QAE589839 QKA589829:QKA589839 QTW589829:QTW589839 RDS589829:RDS589839 RNO589829:RNO589839 RXK589829:RXK589839 SHG589829:SHG589839 SRC589829:SRC589839 TAY589829:TAY589839 TKU589829:TKU589839 TUQ589829:TUQ589839 UEM589829:UEM589839 UOI589829:UOI589839 UYE589829:UYE589839 VIA589829:VIA589839 VRW589829:VRW589839 WBS589829:WBS589839 WLO589829:WLO589839 WVK589829:WVK589839 C655365:C655375 IY655365:IY655375 SU655365:SU655375 ACQ655365:ACQ655375 AMM655365:AMM655375 AWI655365:AWI655375 BGE655365:BGE655375 BQA655365:BQA655375 BZW655365:BZW655375 CJS655365:CJS655375 CTO655365:CTO655375 DDK655365:DDK655375 DNG655365:DNG655375 DXC655365:DXC655375 EGY655365:EGY655375 EQU655365:EQU655375 FAQ655365:FAQ655375 FKM655365:FKM655375 FUI655365:FUI655375 GEE655365:GEE655375 GOA655365:GOA655375 GXW655365:GXW655375 HHS655365:HHS655375 HRO655365:HRO655375 IBK655365:IBK655375 ILG655365:ILG655375 IVC655365:IVC655375 JEY655365:JEY655375 JOU655365:JOU655375 JYQ655365:JYQ655375 KIM655365:KIM655375 KSI655365:KSI655375 LCE655365:LCE655375 LMA655365:LMA655375 LVW655365:LVW655375 MFS655365:MFS655375 MPO655365:MPO655375 MZK655365:MZK655375 NJG655365:NJG655375 NTC655365:NTC655375 OCY655365:OCY655375 OMU655365:OMU655375 OWQ655365:OWQ655375 PGM655365:PGM655375 PQI655365:PQI655375 QAE655365:QAE655375 QKA655365:QKA655375 QTW655365:QTW655375 RDS655365:RDS655375 RNO655365:RNO655375 RXK655365:RXK655375 SHG655365:SHG655375 SRC655365:SRC655375 TAY655365:TAY655375 TKU655365:TKU655375 TUQ655365:TUQ655375 UEM655365:UEM655375 UOI655365:UOI655375 UYE655365:UYE655375 VIA655365:VIA655375 VRW655365:VRW655375 WBS655365:WBS655375 WLO655365:WLO655375 WVK655365:WVK655375 C720901:C720911 IY720901:IY720911 SU720901:SU720911 ACQ720901:ACQ720911 AMM720901:AMM720911 AWI720901:AWI720911 BGE720901:BGE720911 BQA720901:BQA720911 BZW720901:BZW720911 CJS720901:CJS720911 CTO720901:CTO720911 DDK720901:DDK720911 DNG720901:DNG720911 DXC720901:DXC720911 EGY720901:EGY720911 EQU720901:EQU720911 FAQ720901:FAQ720911 FKM720901:FKM720911 FUI720901:FUI720911 GEE720901:GEE720911 GOA720901:GOA720911 GXW720901:GXW720911 HHS720901:HHS720911 HRO720901:HRO720911 IBK720901:IBK720911 ILG720901:ILG720911 IVC720901:IVC720911 JEY720901:JEY720911 JOU720901:JOU720911 JYQ720901:JYQ720911 KIM720901:KIM720911 KSI720901:KSI720911 LCE720901:LCE720911 LMA720901:LMA720911 LVW720901:LVW720911 MFS720901:MFS720911 MPO720901:MPO720911 MZK720901:MZK720911 NJG720901:NJG720911 NTC720901:NTC720911 OCY720901:OCY720911 OMU720901:OMU720911 OWQ720901:OWQ720911 PGM720901:PGM720911 PQI720901:PQI720911 QAE720901:QAE720911 QKA720901:QKA720911 QTW720901:QTW720911 RDS720901:RDS720911 RNO720901:RNO720911 RXK720901:RXK720911 SHG720901:SHG720911 SRC720901:SRC720911 TAY720901:TAY720911 TKU720901:TKU720911 TUQ720901:TUQ720911 UEM720901:UEM720911 UOI720901:UOI720911 UYE720901:UYE720911 VIA720901:VIA720911 VRW720901:VRW720911 WBS720901:WBS720911 WLO720901:WLO720911 WVK720901:WVK720911 C786437:C786447 IY786437:IY786447 SU786437:SU786447 ACQ786437:ACQ786447 AMM786437:AMM786447 AWI786437:AWI786447 BGE786437:BGE786447 BQA786437:BQA786447 BZW786437:BZW786447 CJS786437:CJS786447 CTO786437:CTO786447 DDK786437:DDK786447 DNG786437:DNG786447 DXC786437:DXC786447 EGY786437:EGY786447 EQU786437:EQU786447 FAQ786437:FAQ786447 FKM786437:FKM786447 FUI786437:FUI786447 GEE786437:GEE786447 GOA786437:GOA786447 GXW786437:GXW786447 HHS786437:HHS786447 HRO786437:HRO786447 IBK786437:IBK786447 ILG786437:ILG786447 IVC786437:IVC786447 JEY786437:JEY786447 JOU786437:JOU786447 JYQ786437:JYQ786447 KIM786437:KIM786447 KSI786437:KSI786447 LCE786437:LCE786447 LMA786437:LMA786447 LVW786437:LVW786447 MFS786437:MFS786447 MPO786437:MPO786447 MZK786437:MZK786447 NJG786437:NJG786447 NTC786437:NTC786447 OCY786437:OCY786447 OMU786437:OMU786447 OWQ786437:OWQ786447 PGM786437:PGM786447 PQI786437:PQI786447 QAE786437:QAE786447 QKA786437:QKA786447 QTW786437:QTW786447 RDS786437:RDS786447 RNO786437:RNO786447 RXK786437:RXK786447 SHG786437:SHG786447 SRC786437:SRC786447 TAY786437:TAY786447 TKU786437:TKU786447 TUQ786437:TUQ786447 UEM786437:UEM786447 UOI786437:UOI786447 UYE786437:UYE786447 VIA786437:VIA786447 VRW786437:VRW786447 WBS786437:WBS786447 WLO786437:WLO786447 WVK786437:WVK786447 C851973:C851983 IY851973:IY851983 SU851973:SU851983 ACQ851973:ACQ851983 AMM851973:AMM851983 AWI851973:AWI851983 BGE851973:BGE851983 BQA851973:BQA851983 BZW851973:BZW851983 CJS851973:CJS851983 CTO851973:CTO851983 DDK851973:DDK851983 DNG851973:DNG851983 DXC851973:DXC851983 EGY851973:EGY851983 EQU851973:EQU851983 FAQ851973:FAQ851983 FKM851973:FKM851983 FUI851973:FUI851983 GEE851973:GEE851983 GOA851973:GOA851983 GXW851973:GXW851983 HHS851973:HHS851983 HRO851973:HRO851983 IBK851973:IBK851983 ILG851973:ILG851983 IVC851973:IVC851983 JEY851973:JEY851983 JOU851973:JOU851983 JYQ851973:JYQ851983 KIM851973:KIM851983 KSI851973:KSI851983 LCE851973:LCE851983 LMA851973:LMA851983 LVW851973:LVW851983 MFS851973:MFS851983 MPO851973:MPO851983 MZK851973:MZK851983 NJG851973:NJG851983 NTC851973:NTC851983 OCY851973:OCY851983 OMU851973:OMU851983 OWQ851973:OWQ851983 PGM851973:PGM851983 PQI851973:PQI851983 QAE851973:QAE851983 QKA851973:QKA851983 QTW851973:QTW851983 RDS851973:RDS851983 RNO851973:RNO851983 RXK851973:RXK851983 SHG851973:SHG851983 SRC851973:SRC851983 TAY851973:TAY851983 TKU851973:TKU851983 TUQ851973:TUQ851983 UEM851973:UEM851983 UOI851973:UOI851983 UYE851973:UYE851983 VIA851973:VIA851983 VRW851973:VRW851983 WBS851973:WBS851983 WLO851973:WLO851983 WVK851973:WVK851983 C917509:C917519 IY917509:IY917519 SU917509:SU917519 ACQ917509:ACQ917519 AMM917509:AMM917519 AWI917509:AWI917519 BGE917509:BGE917519 BQA917509:BQA917519 BZW917509:BZW917519 CJS917509:CJS917519 CTO917509:CTO917519 DDK917509:DDK917519 DNG917509:DNG917519 DXC917509:DXC917519 EGY917509:EGY917519 EQU917509:EQU917519 FAQ917509:FAQ917519 FKM917509:FKM917519 FUI917509:FUI917519 GEE917509:GEE917519 GOA917509:GOA917519 GXW917509:GXW917519 HHS917509:HHS917519 HRO917509:HRO917519 IBK917509:IBK917519 ILG917509:ILG917519 IVC917509:IVC917519 JEY917509:JEY917519 JOU917509:JOU917519 JYQ917509:JYQ917519 KIM917509:KIM917519 KSI917509:KSI917519 LCE917509:LCE917519 LMA917509:LMA917519 LVW917509:LVW917519 MFS917509:MFS917519 MPO917509:MPO917519 MZK917509:MZK917519 NJG917509:NJG917519 NTC917509:NTC917519 OCY917509:OCY917519 OMU917509:OMU917519 OWQ917509:OWQ917519 PGM917509:PGM917519 PQI917509:PQI917519 QAE917509:QAE917519 QKA917509:QKA917519 QTW917509:QTW917519 RDS917509:RDS917519 RNO917509:RNO917519 RXK917509:RXK917519 SHG917509:SHG917519 SRC917509:SRC917519 TAY917509:TAY917519 TKU917509:TKU917519 TUQ917509:TUQ917519 UEM917509:UEM917519 UOI917509:UOI917519 UYE917509:UYE917519 VIA917509:VIA917519 VRW917509:VRW917519 WBS917509:WBS917519 WLO917509:WLO917519 WVK917509:WVK917519 C983045:C983055 IY983045:IY983055 SU983045:SU983055 ACQ983045:ACQ983055 AMM983045:AMM983055 AWI983045:AWI983055 BGE983045:BGE983055 BQA983045:BQA983055 BZW983045:BZW983055 CJS983045:CJS983055 CTO983045:CTO983055 DDK983045:DDK983055 DNG983045:DNG983055 DXC983045:DXC983055 EGY983045:EGY983055 EQU983045:EQU983055 FAQ983045:FAQ983055 FKM983045:FKM983055 FUI983045:FUI983055 GEE983045:GEE983055 GOA983045:GOA983055 GXW983045:GXW983055 HHS983045:HHS983055 HRO983045:HRO983055 IBK983045:IBK983055 ILG983045:ILG983055 IVC983045:IVC983055 JEY983045:JEY983055 JOU983045:JOU983055 JYQ983045:JYQ983055 KIM983045:KIM983055 KSI983045:KSI983055 LCE983045:LCE983055 LMA983045:LMA983055 LVW983045:LVW983055 MFS983045:MFS983055 MPO983045:MPO983055 MZK983045:MZK983055 NJG983045:NJG983055 NTC983045:NTC983055 OCY983045:OCY983055 OMU983045:OMU983055 OWQ983045:OWQ983055 PGM983045:PGM983055 PQI983045:PQI983055 QAE983045:QAE983055 QKA983045:QKA983055 QTW983045:QTW983055 RDS983045:RDS983055 RNO983045:RNO983055 RXK983045:RXK983055 SHG983045:SHG983055 SRC983045:SRC983055 TAY983045:TAY983055 TKU983045:TKU983055 TUQ983045:TUQ983055 UEM983045:UEM983055 UOI983045:UOI983055 UYE983045:UYE983055 VIA983045:VIA983055 VRW983045:VRW983055 WBS983045:WBS983055 WLO983045:WLO983055 WVK983045:WVK983055" xr:uid="{14FDA287-CBB4-412A-86B7-247D10DBD67F}">
      <formula1>$R$5:$R$12</formula1>
      <formula2>0</formula2>
    </dataValidation>
    <dataValidation type="list" operator="equal" allowBlank="1" showErrorMessage="1" sqref="B5:B15 IX5:IX15 ST5:ST15 ACP5:ACP15 AML5:AML15 AWH5:AWH15 BGD5:BGD15 BPZ5:BPZ15 BZV5:BZV15 CJR5:CJR15 CTN5:CTN15 DDJ5:DDJ15 DNF5:DNF15 DXB5:DXB15 EGX5:EGX15 EQT5:EQT15 FAP5:FAP15 FKL5:FKL15 FUH5:FUH15 GED5:GED15 GNZ5:GNZ15 GXV5:GXV15 HHR5:HHR15 HRN5:HRN15 IBJ5:IBJ15 ILF5:ILF15 IVB5:IVB15 JEX5:JEX15 JOT5:JOT15 JYP5:JYP15 KIL5:KIL15 KSH5:KSH15 LCD5:LCD15 LLZ5:LLZ15 LVV5:LVV15 MFR5:MFR15 MPN5:MPN15 MZJ5:MZJ15 NJF5:NJF15 NTB5:NTB15 OCX5:OCX15 OMT5:OMT15 OWP5:OWP15 PGL5:PGL15 PQH5:PQH15 QAD5:QAD15 QJZ5:QJZ15 QTV5:QTV15 RDR5:RDR15 RNN5:RNN15 RXJ5:RXJ15 SHF5:SHF15 SRB5:SRB15 TAX5:TAX15 TKT5:TKT15 TUP5:TUP15 UEL5:UEL15 UOH5:UOH15 UYD5:UYD15 VHZ5:VHZ15 VRV5:VRV15 WBR5:WBR15 WLN5:WLN15 WVJ5:WVJ15 B65541:B65551 IX65541:IX65551 ST65541:ST65551 ACP65541:ACP65551 AML65541:AML65551 AWH65541:AWH65551 BGD65541:BGD65551 BPZ65541:BPZ65551 BZV65541:BZV65551 CJR65541:CJR65551 CTN65541:CTN65551 DDJ65541:DDJ65551 DNF65541:DNF65551 DXB65541:DXB65551 EGX65541:EGX65551 EQT65541:EQT65551 FAP65541:FAP65551 FKL65541:FKL65551 FUH65541:FUH65551 GED65541:GED65551 GNZ65541:GNZ65551 GXV65541:GXV65551 HHR65541:HHR65551 HRN65541:HRN65551 IBJ65541:IBJ65551 ILF65541:ILF65551 IVB65541:IVB65551 JEX65541:JEX65551 JOT65541:JOT65551 JYP65541:JYP65551 KIL65541:KIL65551 KSH65541:KSH65551 LCD65541:LCD65551 LLZ65541:LLZ65551 LVV65541:LVV65551 MFR65541:MFR65551 MPN65541:MPN65551 MZJ65541:MZJ65551 NJF65541:NJF65551 NTB65541:NTB65551 OCX65541:OCX65551 OMT65541:OMT65551 OWP65541:OWP65551 PGL65541:PGL65551 PQH65541:PQH65551 QAD65541:QAD65551 QJZ65541:QJZ65551 QTV65541:QTV65551 RDR65541:RDR65551 RNN65541:RNN65551 RXJ65541:RXJ65551 SHF65541:SHF65551 SRB65541:SRB65551 TAX65541:TAX65551 TKT65541:TKT65551 TUP65541:TUP65551 UEL65541:UEL65551 UOH65541:UOH65551 UYD65541:UYD65551 VHZ65541:VHZ65551 VRV65541:VRV65551 WBR65541:WBR65551 WLN65541:WLN65551 WVJ65541:WVJ65551 B131077:B131087 IX131077:IX131087 ST131077:ST131087 ACP131077:ACP131087 AML131077:AML131087 AWH131077:AWH131087 BGD131077:BGD131087 BPZ131077:BPZ131087 BZV131077:BZV131087 CJR131077:CJR131087 CTN131077:CTN131087 DDJ131077:DDJ131087 DNF131077:DNF131087 DXB131077:DXB131087 EGX131077:EGX131087 EQT131077:EQT131087 FAP131077:FAP131087 FKL131077:FKL131087 FUH131077:FUH131087 GED131077:GED131087 GNZ131077:GNZ131087 GXV131077:GXV131087 HHR131077:HHR131087 HRN131077:HRN131087 IBJ131077:IBJ131087 ILF131077:ILF131087 IVB131077:IVB131087 JEX131077:JEX131087 JOT131077:JOT131087 JYP131077:JYP131087 KIL131077:KIL131087 KSH131077:KSH131087 LCD131077:LCD131087 LLZ131077:LLZ131087 LVV131077:LVV131087 MFR131077:MFR131087 MPN131077:MPN131087 MZJ131077:MZJ131087 NJF131077:NJF131087 NTB131077:NTB131087 OCX131077:OCX131087 OMT131077:OMT131087 OWP131077:OWP131087 PGL131077:PGL131087 PQH131077:PQH131087 QAD131077:QAD131087 QJZ131077:QJZ131087 QTV131077:QTV131087 RDR131077:RDR131087 RNN131077:RNN131087 RXJ131077:RXJ131087 SHF131077:SHF131087 SRB131077:SRB131087 TAX131077:TAX131087 TKT131077:TKT131087 TUP131077:TUP131087 UEL131077:UEL131087 UOH131077:UOH131087 UYD131077:UYD131087 VHZ131077:VHZ131087 VRV131077:VRV131087 WBR131077:WBR131087 WLN131077:WLN131087 WVJ131077:WVJ131087 B196613:B196623 IX196613:IX196623 ST196613:ST196623 ACP196613:ACP196623 AML196613:AML196623 AWH196613:AWH196623 BGD196613:BGD196623 BPZ196613:BPZ196623 BZV196613:BZV196623 CJR196613:CJR196623 CTN196613:CTN196623 DDJ196613:DDJ196623 DNF196613:DNF196623 DXB196613:DXB196623 EGX196613:EGX196623 EQT196613:EQT196623 FAP196613:FAP196623 FKL196613:FKL196623 FUH196613:FUH196623 GED196613:GED196623 GNZ196613:GNZ196623 GXV196613:GXV196623 HHR196613:HHR196623 HRN196613:HRN196623 IBJ196613:IBJ196623 ILF196613:ILF196623 IVB196613:IVB196623 JEX196613:JEX196623 JOT196613:JOT196623 JYP196613:JYP196623 KIL196613:KIL196623 KSH196613:KSH196623 LCD196613:LCD196623 LLZ196613:LLZ196623 LVV196613:LVV196623 MFR196613:MFR196623 MPN196613:MPN196623 MZJ196613:MZJ196623 NJF196613:NJF196623 NTB196613:NTB196623 OCX196613:OCX196623 OMT196613:OMT196623 OWP196613:OWP196623 PGL196613:PGL196623 PQH196613:PQH196623 QAD196613:QAD196623 QJZ196613:QJZ196623 QTV196613:QTV196623 RDR196613:RDR196623 RNN196613:RNN196623 RXJ196613:RXJ196623 SHF196613:SHF196623 SRB196613:SRB196623 TAX196613:TAX196623 TKT196613:TKT196623 TUP196613:TUP196623 UEL196613:UEL196623 UOH196613:UOH196623 UYD196613:UYD196623 VHZ196613:VHZ196623 VRV196613:VRV196623 WBR196613:WBR196623 WLN196613:WLN196623 WVJ196613:WVJ196623 B262149:B262159 IX262149:IX262159 ST262149:ST262159 ACP262149:ACP262159 AML262149:AML262159 AWH262149:AWH262159 BGD262149:BGD262159 BPZ262149:BPZ262159 BZV262149:BZV262159 CJR262149:CJR262159 CTN262149:CTN262159 DDJ262149:DDJ262159 DNF262149:DNF262159 DXB262149:DXB262159 EGX262149:EGX262159 EQT262149:EQT262159 FAP262149:FAP262159 FKL262149:FKL262159 FUH262149:FUH262159 GED262149:GED262159 GNZ262149:GNZ262159 GXV262149:GXV262159 HHR262149:HHR262159 HRN262149:HRN262159 IBJ262149:IBJ262159 ILF262149:ILF262159 IVB262149:IVB262159 JEX262149:JEX262159 JOT262149:JOT262159 JYP262149:JYP262159 KIL262149:KIL262159 KSH262149:KSH262159 LCD262149:LCD262159 LLZ262149:LLZ262159 LVV262149:LVV262159 MFR262149:MFR262159 MPN262149:MPN262159 MZJ262149:MZJ262159 NJF262149:NJF262159 NTB262149:NTB262159 OCX262149:OCX262159 OMT262149:OMT262159 OWP262149:OWP262159 PGL262149:PGL262159 PQH262149:PQH262159 QAD262149:QAD262159 QJZ262149:QJZ262159 QTV262149:QTV262159 RDR262149:RDR262159 RNN262149:RNN262159 RXJ262149:RXJ262159 SHF262149:SHF262159 SRB262149:SRB262159 TAX262149:TAX262159 TKT262149:TKT262159 TUP262149:TUP262159 UEL262149:UEL262159 UOH262149:UOH262159 UYD262149:UYD262159 VHZ262149:VHZ262159 VRV262149:VRV262159 WBR262149:WBR262159 WLN262149:WLN262159 WVJ262149:WVJ262159 B327685:B327695 IX327685:IX327695 ST327685:ST327695 ACP327685:ACP327695 AML327685:AML327695 AWH327685:AWH327695 BGD327685:BGD327695 BPZ327685:BPZ327695 BZV327685:BZV327695 CJR327685:CJR327695 CTN327685:CTN327695 DDJ327685:DDJ327695 DNF327685:DNF327695 DXB327685:DXB327695 EGX327685:EGX327695 EQT327685:EQT327695 FAP327685:FAP327695 FKL327685:FKL327695 FUH327685:FUH327695 GED327685:GED327695 GNZ327685:GNZ327695 GXV327685:GXV327695 HHR327685:HHR327695 HRN327685:HRN327695 IBJ327685:IBJ327695 ILF327685:ILF327695 IVB327685:IVB327695 JEX327685:JEX327695 JOT327685:JOT327695 JYP327685:JYP327695 KIL327685:KIL327695 KSH327685:KSH327695 LCD327685:LCD327695 LLZ327685:LLZ327695 LVV327685:LVV327695 MFR327685:MFR327695 MPN327685:MPN327695 MZJ327685:MZJ327695 NJF327685:NJF327695 NTB327685:NTB327695 OCX327685:OCX327695 OMT327685:OMT327695 OWP327685:OWP327695 PGL327685:PGL327695 PQH327685:PQH327695 QAD327685:QAD327695 QJZ327685:QJZ327695 QTV327685:QTV327695 RDR327685:RDR327695 RNN327685:RNN327695 RXJ327685:RXJ327695 SHF327685:SHF327695 SRB327685:SRB327695 TAX327685:TAX327695 TKT327685:TKT327695 TUP327685:TUP327695 UEL327685:UEL327695 UOH327685:UOH327695 UYD327685:UYD327695 VHZ327685:VHZ327695 VRV327685:VRV327695 WBR327685:WBR327695 WLN327685:WLN327695 WVJ327685:WVJ327695 B393221:B393231 IX393221:IX393231 ST393221:ST393231 ACP393221:ACP393231 AML393221:AML393231 AWH393221:AWH393231 BGD393221:BGD393231 BPZ393221:BPZ393231 BZV393221:BZV393231 CJR393221:CJR393231 CTN393221:CTN393231 DDJ393221:DDJ393231 DNF393221:DNF393231 DXB393221:DXB393231 EGX393221:EGX393231 EQT393221:EQT393231 FAP393221:FAP393231 FKL393221:FKL393231 FUH393221:FUH393231 GED393221:GED393231 GNZ393221:GNZ393231 GXV393221:GXV393231 HHR393221:HHR393231 HRN393221:HRN393231 IBJ393221:IBJ393231 ILF393221:ILF393231 IVB393221:IVB393231 JEX393221:JEX393231 JOT393221:JOT393231 JYP393221:JYP393231 KIL393221:KIL393231 KSH393221:KSH393231 LCD393221:LCD393231 LLZ393221:LLZ393231 LVV393221:LVV393231 MFR393221:MFR393231 MPN393221:MPN393231 MZJ393221:MZJ393231 NJF393221:NJF393231 NTB393221:NTB393231 OCX393221:OCX393231 OMT393221:OMT393231 OWP393221:OWP393231 PGL393221:PGL393231 PQH393221:PQH393231 QAD393221:QAD393231 QJZ393221:QJZ393231 QTV393221:QTV393231 RDR393221:RDR393231 RNN393221:RNN393231 RXJ393221:RXJ393231 SHF393221:SHF393231 SRB393221:SRB393231 TAX393221:TAX393231 TKT393221:TKT393231 TUP393221:TUP393231 UEL393221:UEL393231 UOH393221:UOH393231 UYD393221:UYD393231 VHZ393221:VHZ393231 VRV393221:VRV393231 WBR393221:WBR393231 WLN393221:WLN393231 WVJ393221:WVJ393231 B458757:B458767 IX458757:IX458767 ST458757:ST458767 ACP458757:ACP458767 AML458757:AML458767 AWH458757:AWH458767 BGD458757:BGD458767 BPZ458757:BPZ458767 BZV458757:BZV458767 CJR458757:CJR458767 CTN458757:CTN458767 DDJ458757:DDJ458767 DNF458757:DNF458767 DXB458757:DXB458767 EGX458757:EGX458767 EQT458757:EQT458767 FAP458757:FAP458767 FKL458757:FKL458767 FUH458757:FUH458767 GED458757:GED458767 GNZ458757:GNZ458767 GXV458757:GXV458767 HHR458757:HHR458767 HRN458757:HRN458767 IBJ458757:IBJ458767 ILF458757:ILF458767 IVB458757:IVB458767 JEX458757:JEX458767 JOT458757:JOT458767 JYP458757:JYP458767 KIL458757:KIL458767 KSH458757:KSH458767 LCD458757:LCD458767 LLZ458757:LLZ458767 LVV458757:LVV458767 MFR458757:MFR458767 MPN458757:MPN458767 MZJ458757:MZJ458767 NJF458757:NJF458767 NTB458757:NTB458767 OCX458757:OCX458767 OMT458757:OMT458767 OWP458757:OWP458767 PGL458757:PGL458767 PQH458757:PQH458767 QAD458757:QAD458767 QJZ458757:QJZ458767 QTV458757:QTV458767 RDR458757:RDR458767 RNN458757:RNN458767 RXJ458757:RXJ458767 SHF458757:SHF458767 SRB458757:SRB458767 TAX458757:TAX458767 TKT458757:TKT458767 TUP458757:TUP458767 UEL458757:UEL458767 UOH458757:UOH458767 UYD458757:UYD458767 VHZ458757:VHZ458767 VRV458757:VRV458767 WBR458757:WBR458767 WLN458757:WLN458767 WVJ458757:WVJ458767 B524293:B524303 IX524293:IX524303 ST524293:ST524303 ACP524293:ACP524303 AML524293:AML524303 AWH524293:AWH524303 BGD524293:BGD524303 BPZ524293:BPZ524303 BZV524293:BZV524303 CJR524293:CJR524303 CTN524293:CTN524303 DDJ524293:DDJ524303 DNF524293:DNF524303 DXB524293:DXB524303 EGX524293:EGX524303 EQT524293:EQT524303 FAP524293:FAP524303 FKL524293:FKL524303 FUH524293:FUH524303 GED524293:GED524303 GNZ524293:GNZ524303 GXV524293:GXV524303 HHR524293:HHR524303 HRN524293:HRN524303 IBJ524293:IBJ524303 ILF524293:ILF524303 IVB524293:IVB524303 JEX524293:JEX524303 JOT524293:JOT524303 JYP524293:JYP524303 KIL524293:KIL524303 KSH524293:KSH524303 LCD524293:LCD524303 LLZ524293:LLZ524303 LVV524293:LVV524303 MFR524293:MFR524303 MPN524293:MPN524303 MZJ524293:MZJ524303 NJF524293:NJF524303 NTB524293:NTB524303 OCX524293:OCX524303 OMT524293:OMT524303 OWP524293:OWP524303 PGL524293:PGL524303 PQH524293:PQH524303 QAD524293:QAD524303 QJZ524293:QJZ524303 QTV524293:QTV524303 RDR524293:RDR524303 RNN524293:RNN524303 RXJ524293:RXJ524303 SHF524293:SHF524303 SRB524293:SRB524303 TAX524293:TAX524303 TKT524293:TKT524303 TUP524293:TUP524303 UEL524293:UEL524303 UOH524293:UOH524303 UYD524293:UYD524303 VHZ524293:VHZ524303 VRV524293:VRV524303 WBR524293:WBR524303 WLN524293:WLN524303 WVJ524293:WVJ524303 B589829:B589839 IX589829:IX589839 ST589829:ST589839 ACP589829:ACP589839 AML589829:AML589839 AWH589829:AWH589839 BGD589829:BGD589839 BPZ589829:BPZ589839 BZV589829:BZV589839 CJR589829:CJR589839 CTN589829:CTN589839 DDJ589829:DDJ589839 DNF589829:DNF589839 DXB589829:DXB589839 EGX589829:EGX589839 EQT589829:EQT589839 FAP589829:FAP589839 FKL589829:FKL589839 FUH589829:FUH589839 GED589829:GED589839 GNZ589829:GNZ589839 GXV589829:GXV589839 HHR589829:HHR589839 HRN589829:HRN589839 IBJ589829:IBJ589839 ILF589829:ILF589839 IVB589829:IVB589839 JEX589829:JEX589839 JOT589829:JOT589839 JYP589829:JYP589839 KIL589829:KIL589839 KSH589829:KSH589839 LCD589829:LCD589839 LLZ589829:LLZ589839 LVV589829:LVV589839 MFR589829:MFR589839 MPN589829:MPN589839 MZJ589829:MZJ589839 NJF589829:NJF589839 NTB589829:NTB589839 OCX589829:OCX589839 OMT589829:OMT589839 OWP589829:OWP589839 PGL589829:PGL589839 PQH589829:PQH589839 QAD589829:QAD589839 QJZ589829:QJZ589839 QTV589829:QTV589839 RDR589829:RDR589839 RNN589829:RNN589839 RXJ589829:RXJ589839 SHF589829:SHF589839 SRB589829:SRB589839 TAX589829:TAX589839 TKT589829:TKT589839 TUP589829:TUP589839 UEL589829:UEL589839 UOH589829:UOH589839 UYD589829:UYD589839 VHZ589829:VHZ589839 VRV589829:VRV589839 WBR589829:WBR589839 WLN589829:WLN589839 WVJ589829:WVJ589839 B655365:B655375 IX655365:IX655375 ST655365:ST655375 ACP655365:ACP655375 AML655365:AML655375 AWH655365:AWH655375 BGD655365:BGD655375 BPZ655365:BPZ655375 BZV655365:BZV655375 CJR655365:CJR655375 CTN655365:CTN655375 DDJ655365:DDJ655375 DNF655365:DNF655375 DXB655365:DXB655375 EGX655365:EGX655375 EQT655365:EQT655375 FAP655365:FAP655375 FKL655365:FKL655375 FUH655365:FUH655375 GED655365:GED655375 GNZ655365:GNZ655375 GXV655365:GXV655375 HHR655365:HHR655375 HRN655365:HRN655375 IBJ655365:IBJ655375 ILF655365:ILF655375 IVB655365:IVB655375 JEX655365:JEX655375 JOT655365:JOT655375 JYP655365:JYP655375 KIL655365:KIL655375 KSH655365:KSH655375 LCD655365:LCD655375 LLZ655365:LLZ655375 LVV655365:LVV655375 MFR655365:MFR655375 MPN655365:MPN655375 MZJ655365:MZJ655375 NJF655365:NJF655375 NTB655365:NTB655375 OCX655365:OCX655375 OMT655365:OMT655375 OWP655365:OWP655375 PGL655365:PGL655375 PQH655365:PQH655375 QAD655365:QAD655375 QJZ655365:QJZ655375 QTV655365:QTV655375 RDR655365:RDR655375 RNN655365:RNN655375 RXJ655365:RXJ655375 SHF655365:SHF655375 SRB655365:SRB655375 TAX655365:TAX655375 TKT655365:TKT655375 TUP655365:TUP655375 UEL655365:UEL655375 UOH655365:UOH655375 UYD655365:UYD655375 VHZ655365:VHZ655375 VRV655365:VRV655375 WBR655365:WBR655375 WLN655365:WLN655375 WVJ655365:WVJ655375 B720901:B720911 IX720901:IX720911 ST720901:ST720911 ACP720901:ACP720911 AML720901:AML720911 AWH720901:AWH720911 BGD720901:BGD720911 BPZ720901:BPZ720911 BZV720901:BZV720911 CJR720901:CJR720911 CTN720901:CTN720911 DDJ720901:DDJ720911 DNF720901:DNF720911 DXB720901:DXB720911 EGX720901:EGX720911 EQT720901:EQT720911 FAP720901:FAP720911 FKL720901:FKL720911 FUH720901:FUH720911 GED720901:GED720911 GNZ720901:GNZ720911 GXV720901:GXV720911 HHR720901:HHR720911 HRN720901:HRN720911 IBJ720901:IBJ720911 ILF720901:ILF720911 IVB720901:IVB720911 JEX720901:JEX720911 JOT720901:JOT720911 JYP720901:JYP720911 KIL720901:KIL720911 KSH720901:KSH720911 LCD720901:LCD720911 LLZ720901:LLZ720911 LVV720901:LVV720911 MFR720901:MFR720911 MPN720901:MPN720911 MZJ720901:MZJ720911 NJF720901:NJF720911 NTB720901:NTB720911 OCX720901:OCX720911 OMT720901:OMT720911 OWP720901:OWP720911 PGL720901:PGL720911 PQH720901:PQH720911 QAD720901:QAD720911 QJZ720901:QJZ720911 QTV720901:QTV720911 RDR720901:RDR720911 RNN720901:RNN720911 RXJ720901:RXJ720911 SHF720901:SHF720911 SRB720901:SRB720911 TAX720901:TAX720911 TKT720901:TKT720911 TUP720901:TUP720911 UEL720901:UEL720911 UOH720901:UOH720911 UYD720901:UYD720911 VHZ720901:VHZ720911 VRV720901:VRV720911 WBR720901:WBR720911 WLN720901:WLN720911 WVJ720901:WVJ720911 B786437:B786447 IX786437:IX786447 ST786437:ST786447 ACP786437:ACP786447 AML786437:AML786447 AWH786437:AWH786447 BGD786437:BGD786447 BPZ786437:BPZ786447 BZV786437:BZV786447 CJR786437:CJR786447 CTN786437:CTN786447 DDJ786437:DDJ786447 DNF786437:DNF786447 DXB786437:DXB786447 EGX786437:EGX786447 EQT786437:EQT786447 FAP786437:FAP786447 FKL786437:FKL786447 FUH786437:FUH786447 GED786437:GED786447 GNZ786437:GNZ786447 GXV786437:GXV786447 HHR786437:HHR786447 HRN786437:HRN786447 IBJ786437:IBJ786447 ILF786437:ILF786447 IVB786437:IVB786447 JEX786437:JEX786447 JOT786437:JOT786447 JYP786437:JYP786447 KIL786437:KIL786447 KSH786437:KSH786447 LCD786437:LCD786447 LLZ786437:LLZ786447 LVV786437:LVV786447 MFR786437:MFR786447 MPN786437:MPN786447 MZJ786437:MZJ786447 NJF786437:NJF786447 NTB786437:NTB786447 OCX786437:OCX786447 OMT786437:OMT786447 OWP786437:OWP786447 PGL786437:PGL786447 PQH786437:PQH786447 QAD786437:QAD786447 QJZ786437:QJZ786447 QTV786437:QTV786447 RDR786437:RDR786447 RNN786437:RNN786447 RXJ786437:RXJ786447 SHF786437:SHF786447 SRB786437:SRB786447 TAX786437:TAX786447 TKT786437:TKT786447 TUP786437:TUP786447 UEL786437:UEL786447 UOH786437:UOH786447 UYD786437:UYD786447 VHZ786437:VHZ786447 VRV786437:VRV786447 WBR786437:WBR786447 WLN786437:WLN786447 WVJ786437:WVJ786447 B851973:B851983 IX851973:IX851983 ST851973:ST851983 ACP851973:ACP851983 AML851973:AML851983 AWH851973:AWH851983 BGD851973:BGD851983 BPZ851973:BPZ851983 BZV851973:BZV851983 CJR851973:CJR851983 CTN851973:CTN851983 DDJ851973:DDJ851983 DNF851973:DNF851983 DXB851973:DXB851983 EGX851973:EGX851983 EQT851973:EQT851983 FAP851973:FAP851983 FKL851973:FKL851983 FUH851973:FUH851983 GED851973:GED851983 GNZ851973:GNZ851983 GXV851973:GXV851983 HHR851973:HHR851983 HRN851973:HRN851983 IBJ851973:IBJ851983 ILF851973:ILF851983 IVB851973:IVB851983 JEX851973:JEX851983 JOT851973:JOT851983 JYP851973:JYP851983 KIL851973:KIL851983 KSH851973:KSH851983 LCD851973:LCD851983 LLZ851973:LLZ851983 LVV851973:LVV851983 MFR851973:MFR851983 MPN851973:MPN851983 MZJ851973:MZJ851983 NJF851973:NJF851983 NTB851973:NTB851983 OCX851973:OCX851983 OMT851973:OMT851983 OWP851973:OWP851983 PGL851973:PGL851983 PQH851973:PQH851983 QAD851973:QAD851983 QJZ851973:QJZ851983 QTV851973:QTV851983 RDR851973:RDR851983 RNN851973:RNN851983 RXJ851973:RXJ851983 SHF851973:SHF851983 SRB851973:SRB851983 TAX851973:TAX851983 TKT851973:TKT851983 TUP851973:TUP851983 UEL851973:UEL851983 UOH851973:UOH851983 UYD851973:UYD851983 VHZ851973:VHZ851983 VRV851973:VRV851983 WBR851973:WBR851983 WLN851973:WLN851983 WVJ851973:WVJ851983 B917509:B917519 IX917509:IX917519 ST917509:ST917519 ACP917509:ACP917519 AML917509:AML917519 AWH917509:AWH917519 BGD917509:BGD917519 BPZ917509:BPZ917519 BZV917509:BZV917519 CJR917509:CJR917519 CTN917509:CTN917519 DDJ917509:DDJ917519 DNF917509:DNF917519 DXB917509:DXB917519 EGX917509:EGX917519 EQT917509:EQT917519 FAP917509:FAP917519 FKL917509:FKL917519 FUH917509:FUH917519 GED917509:GED917519 GNZ917509:GNZ917519 GXV917509:GXV917519 HHR917509:HHR917519 HRN917509:HRN917519 IBJ917509:IBJ917519 ILF917509:ILF917519 IVB917509:IVB917519 JEX917509:JEX917519 JOT917509:JOT917519 JYP917509:JYP917519 KIL917509:KIL917519 KSH917509:KSH917519 LCD917509:LCD917519 LLZ917509:LLZ917519 LVV917509:LVV917519 MFR917509:MFR917519 MPN917509:MPN917519 MZJ917509:MZJ917519 NJF917509:NJF917519 NTB917509:NTB917519 OCX917509:OCX917519 OMT917509:OMT917519 OWP917509:OWP917519 PGL917509:PGL917519 PQH917509:PQH917519 QAD917509:QAD917519 QJZ917509:QJZ917519 QTV917509:QTV917519 RDR917509:RDR917519 RNN917509:RNN917519 RXJ917509:RXJ917519 SHF917509:SHF917519 SRB917509:SRB917519 TAX917509:TAX917519 TKT917509:TKT917519 TUP917509:TUP917519 UEL917509:UEL917519 UOH917509:UOH917519 UYD917509:UYD917519 VHZ917509:VHZ917519 VRV917509:VRV917519 WBR917509:WBR917519 WLN917509:WLN917519 WVJ917509:WVJ917519 B983045:B983055 IX983045:IX983055 ST983045:ST983055 ACP983045:ACP983055 AML983045:AML983055 AWH983045:AWH983055 BGD983045:BGD983055 BPZ983045:BPZ983055 BZV983045:BZV983055 CJR983045:CJR983055 CTN983045:CTN983055 DDJ983045:DDJ983055 DNF983045:DNF983055 DXB983045:DXB983055 EGX983045:EGX983055 EQT983045:EQT983055 FAP983045:FAP983055 FKL983045:FKL983055 FUH983045:FUH983055 GED983045:GED983055 GNZ983045:GNZ983055 GXV983045:GXV983055 HHR983045:HHR983055 HRN983045:HRN983055 IBJ983045:IBJ983055 ILF983045:ILF983055 IVB983045:IVB983055 JEX983045:JEX983055 JOT983045:JOT983055 JYP983045:JYP983055 KIL983045:KIL983055 KSH983045:KSH983055 LCD983045:LCD983055 LLZ983045:LLZ983055 LVV983045:LVV983055 MFR983045:MFR983055 MPN983045:MPN983055 MZJ983045:MZJ983055 NJF983045:NJF983055 NTB983045:NTB983055 OCX983045:OCX983055 OMT983045:OMT983055 OWP983045:OWP983055 PGL983045:PGL983055 PQH983045:PQH983055 QAD983045:QAD983055 QJZ983045:QJZ983055 QTV983045:QTV983055 RDR983045:RDR983055 RNN983045:RNN983055 RXJ983045:RXJ983055 SHF983045:SHF983055 SRB983045:SRB983055 TAX983045:TAX983055 TKT983045:TKT983055 TUP983045:TUP983055 UEL983045:UEL983055 UOH983045:UOH983055 UYD983045:UYD983055 VHZ983045:VHZ983055 VRV983045:VRV983055 WBR983045:WBR983055 WLN983045:WLN983055 WVJ983045:WVJ983055" xr:uid="{205CFB56-09E4-4287-974E-6A37F3DE29D9}">
      <formula1>$Q$5:$Q$15</formula1>
      <formula2>0</formula2>
    </dataValidation>
    <dataValidation type="list" operator="equal" allowBlank="1" showErrorMessage="1" sqref="A5:A15 IW5:IW15 SS5:SS15 ACO5:ACO15 AMK5:AMK15 AWG5:AWG15 BGC5:BGC15 BPY5:BPY15 BZU5:BZU15 CJQ5:CJQ15 CTM5:CTM15 DDI5:DDI15 DNE5:DNE15 DXA5:DXA15 EGW5:EGW15 EQS5:EQS15 FAO5:FAO15 FKK5:FKK15 FUG5:FUG15 GEC5:GEC15 GNY5:GNY15 GXU5:GXU15 HHQ5:HHQ15 HRM5:HRM15 IBI5:IBI15 ILE5:ILE15 IVA5:IVA15 JEW5:JEW15 JOS5:JOS15 JYO5:JYO15 KIK5:KIK15 KSG5:KSG15 LCC5:LCC15 LLY5:LLY15 LVU5:LVU15 MFQ5:MFQ15 MPM5:MPM15 MZI5:MZI15 NJE5:NJE15 NTA5:NTA15 OCW5:OCW15 OMS5:OMS15 OWO5:OWO15 PGK5:PGK15 PQG5:PQG15 QAC5:QAC15 QJY5:QJY15 QTU5:QTU15 RDQ5:RDQ15 RNM5:RNM15 RXI5:RXI15 SHE5:SHE15 SRA5:SRA15 TAW5:TAW15 TKS5:TKS15 TUO5:TUO15 UEK5:UEK15 UOG5:UOG15 UYC5:UYC15 VHY5:VHY15 VRU5:VRU15 WBQ5:WBQ15 WLM5:WLM15 WVI5:WVI15 A65541:A65551 IW65541:IW65551 SS65541:SS65551 ACO65541:ACO65551 AMK65541:AMK65551 AWG65541:AWG65551 BGC65541:BGC65551 BPY65541:BPY65551 BZU65541:BZU65551 CJQ65541:CJQ65551 CTM65541:CTM65551 DDI65541:DDI65551 DNE65541:DNE65551 DXA65541:DXA65551 EGW65541:EGW65551 EQS65541:EQS65551 FAO65541:FAO65551 FKK65541:FKK65551 FUG65541:FUG65551 GEC65541:GEC65551 GNY65541:GNY65551 GXU65541:GXU65551 HHQ65541:HHQ65551 HRM65541:HRM65551 IBI65541:IBI65551 ILE65541:ILE65551 IVA65541:IVA65551 JEW65541:JEW65551 JOS65541:JOS65551 JYO65541:JYO65551 KIK65541:KIK65551 KSG65541:KSG65551 LCC65541:LCC65551 LLY65541:LLY65551 LVU65541:LVU65551 MFQ65541:MFQ65551 MPM65541:MPM65551 MZI65541:MZI65551 NJE65541:NJE65551 NTA65541:NTA65551 OCW65541:OCW65551 OMS65541:OMS65551 OWO65541:OWO65551 PGK65541:PGK65551 PQG65541:PQG65551 QAC65541:QAC65551 QJY65541:QJY65551 QTU65541:QTU65551 RDQ65541:RDQ65551 RNM65541:RNM65551 RXI65541:RXI65551 SHE65541:SHE65551 SRA65541:SRA65551 TAW65541:TAW65551 TKS65541:TKS65551 TUO65541:TUO65551 UEK65541:UEK65551 UOG65541:UOG65551 UYC65541:UYC65551 VHY65541:VHY65551 VRU65541:VRU65551 WBQ65541:WBQ65551 WLM65541:WLM65551 WVI65541:WVI65551 A131077:A131087 IW131077:IW131087 SS131077:SS131087 ACO131077:ACO131087 AMK131077:AMK131087 AWG131077:AWG131087 BGC131077:BGC131087 BPY131077:BPY131087 BZU131077:BZU131087 CJQ131077:CJQ131087 CTM131077:CTM131087 DDI131077:DDI131087 DNE131077:DNE131087 DXA131077:DXA131087 EGW131077:EGW131087 EQS131077:EQS131087 FAO131077:FAO131087 FKK131077:FKK131087 FUG131077:FUG131087 GEC131077:GEC131087 GNY131077:GNY131087 GXU131077:GXU131087 HHQ131077:HHQ131087 HRM131077:HRM131087 IBI131077:IBI131087 ILE131077:ILE131087 IVA131077:IVA131087 JEW131077:JEW131087 JOS131077:JOS131087 JYO131077:JYO131087 KIK131077:KIK131087 KSG131077:KSG131087 LCC131077:LCC131087 LLY131077:LLY131087 LVU131077:LVU131087 MFQ131077:MFQ131087 MPM131077:MPM131087 MZI131077:MZI131087 NJE131077:NJE131087 NTA131077:NTA131087 OCW131077:OCW131087 OMS131077:OMS131087 OWO131077:OWO131087 PGK131077:PGK131087 PQG131077:PQG131087 QAC131077:QAC131087 QJY131077:QJY131087 QTU131077:QTU131087 RDQ131077:RDQ131087 RNM131077:RNM131087 RXI131077:RXI131087 SHE131077:SHE131087 SRA131077:SRA131087 TAW131077:TAW131087 TKS131077:TKS131087 TUO131077:TUO131087 UEK131077:UEK131087 UOG131077:UOG131087 UYC131077:UYC131087 VHY131077:VHY131087 VRU131077:VRU131087 WBQ131077:WBQ131087 WLM131077:WLM131087 WVI131077:WVI131087 A196613:A196623 IW196613:IW196623 SS196613:SS196623 ACO196613:ACO196623 AMK196613:AMK196623 AWG196613:AWG196623 BGC196613:BGC196623 BPY196613:BPY196623 BZU196613:BZU196623 CJQ196613:CJQ196623 CTM196613:CTM196623 DDI196613:DDI196623 DNE196613:DNE196623 DXA196613:DXA196623 EGW196613:EGW196623 EQS196613:EQS196623 FAO196613:FAO196623 FKK196613:FKK196623 FUG196613:FUG196623 GEC196613:GEC196623 GNY196613:GNY196623 GXU196613:GXU196623 HHQ196613:HHQ196623 HRM196613:HRM196623 IBI196613:IBI196623 ILE196613:ILE196623 IVA196613:IVA196623 JEW196613:JEW196623 JOS196613:JOS196623 JYO196613:JYO196623 KIK196613:KIK196623 KSG196613:KSG196623 LCC196613:LCC196623 LLY196613:LLY196623 LVU196613:LVU196623 MFQ196613:MFQ196623 MPM196613:MPM196623 MZI196613:MZI196623 NJE196613:NJE196623 NTA196613:NTA196623 OCW196613:OCW196623 OMS196613:OMS196623 OWO196613:OWO196623 PGK196613:PGK196623 PQG196613:PQG196623 QAC196613:QAC196623 QJY196613:QJY196623 QTU196613:QTU196623 RDQ196613:RDQ196623 RNM196613:RNM196623 RXI196613:RXI196623 SHE196613:SHE196623 SRA196613:SRA196623 TAW196613:TAW196623 TKS196613:TKS196623 TUO196613:TUO196623 UEK196613:UEK196623 UOG196613:UOG196623 UYC196613:UYC196623 VHY196613:VHY196623 VRU196613:VRU196623 WBQ196613:WBQ196623 WLM196613:WLM196623 WVI196613:WVI196623 A262149:A262159 IW262149:IW262159 SS262149:SS262159 ACO262149:ACO262159 AMK262149:AMK262159 AWG262149:AWG262159 BGC262149:BGC262159 BPY262149:BPY262159 BZU262149:BZU262159 CJQ262149:CJQ262159 CTM262149:CTM262159 DDI262149:DDI262159 DNE262149:DNE262159 DXA262149:DXA262159 EGW262149:EGW262159 EQS262149:EQS262159 FAO262149:FAO262159 FKK262149:FKK262159 FUG262149:FUG262159 GEC262149:GEC262159 GNY262149:GNY262159 GXU262149:GXU262159 HHQ262149:HHQ262159 HRM262149:HRM262159 IBI262149:IBI262159 ILE262149:ILE262159 IVA262149:IVA262159 JEW262149:JEW262159 JOS262149:JOS262159 JYO262149:JYO262159 KIK262149:KIK262159 KSG262149:KSG262159 LCC262149:LCC262159 LLY262149:LLY262159 LVU262149:LVU262159 MFQ262149:MFQ262159 MPM262149:MPM262159 MZI262149:MZI262159 NJE262149:NJE262159 NTA262149:NTA262159 OCW262149:OCW262159 OMS262149:OMS262159 OWO262149:OWO262159 PGK262149:PGK262159 PQG262149:PQG262159 QAC262149:QAC262159 QJY262149:QJY262159 QTU262149:QTU262159 RDQ262149:RDQ262159 RNM262149:RNM262159 RXI262149:RXI262159 SHE262149:SHE262159 SRA262149:SRA262159 TAW262149:TAW262159 TKS262149:TKS262159 TUO262149:TUO262159 UEK262149:UEK262159 UOG262149:UOG262159 UYC262149:UYC262159 VHY262149:VHY262159 VRU262149:VRU262159 WBQ262149:WBQ262159 WLM262149:WLM262159 WVI262149:WVI262159 A327685:A327695 IW327685:IW327695 SS327685:SS327695 ACO327685:ACO327695 AMK327685:AMK327695 AWG327685:AWG327695 BGC327685:BGC327695 BPY327685:BPY327695 BZU327685:BZU327695 CJQ327685:CJQ327695 CTM327685:CTM327695 DDI327685:DDI327695 DNE327685:DNE327695 DXA327685:DXA327695 EGW327685:EGW327695 EQS327685:EQS327695 FAO327685:FAO327695 FKK327685:FKK327695 FUG327685:FUG327695 GEC327685:GEC327695 GNY327685:GNY327695 GXU327685:GXU327695 HHQ327685:HHQ327695 HRM327685:HRM327695 IBI327685:IBI327695 ILE327685:ILE327695 IVA327685:IVA327695 JEW327685:JEW327695 JOS327685:JOS327695 JYO327685:JYO327695 KIK327685:KIK327695 KSG327685:KSG327695 LCC327685:LCC327695 LLY327685:LLY327695 LVU327685:LVU327695 MFQ327685:MFQ327695 MPM327685:MPM327695 MZI327685:MZI327695 NJE327685:NJE327695 NTA327685:NTA327695 OCW327685:OCW327695 OMS327685:OMS327695 OWO327685:OWO327695 PGK327685:PGK327695 PQG327685:PQG327695 QAC327685:QAC327695 QJY327685:QJY327695 QTU327685:QTU327695 RDQ327685:RDQ327695 RNM327685:RNM327695 RXI327685:RXI327695 SHE327685:SHE327695 SRA327685:SRA327695 TAW327685:TAW327695 TKS327685:TKS327695 TUO327685:TUO327695 UEK327685:UEK327695 UOG327685:UOG327695 UYC327685:UYC327695 VHY327685:VHY327695 VRU327685:VRU327695 WBQ327685:WBQ327695 WLM327685:WLM327695 WVI327685:WVI327695 A393221:A393231 IW393221:IW393231 SS393221:SS393231 ACO393221:ACO393231 AMK393221:AMK393231 AWG393221:AWG393231 BGC393221:BGC393231 BPY393221:BPY393231 BZU393221:BZU393231 CJQ393221:CJQ393231 CTM393221:CTM393231 DDI393221:DDI393231 DNE393221:DNE393231 DXA393221:DXA393231 EGW393221:EGW393231 EQS393221:EQS393231 FAO393221:FAO393231 FKK393221:FKK393231 FUG393221:FUG393231 GEC393221:GEC393231 GNY393221:GNY393231 GXU393221:GXU393231 HHQ393221:HHQ393231 HRM393221:HRM393231 IBI393221:IBI393231 ILE393221:ILE393231 IVA393221:IVA393231 JEW393221:JEW393231 JOS393221:JOS393231 JYO393221:JYO393231 KIK393221:KIK393231 KSG393221:KSG393231 LCC393221:LCC393231 LLY393221:LLY393231 LVU393221:LVU393231 MFQ393221:MFQ393231 MPM393221:MPM393231 MZI393221:MZI393231 NJE393221:NJE393231 NTA393221:NTA393231 OCW393221:OCW393231 OMS393221:OMS393231 OWO393221:OWO393231 PGK393221:PGK393231 PQG393221:PQG393231 QAC393221:QAC393231 QJY393221:QJY393231 QTU393221:QTU393231 RDQ393221:RDQ393231 RNM393221:RNM393231 RXI393221:RXI393231 SHE393221:SHE393231 SRA393221:SRA393231 TAW393221:TAW393231 TKS393221:TKS393231 TUO393221:TUO393231 UEK393221:UEK393231 UOG393221:UOG393231 UYC393221:UYC393231 VHY393221:VHY393231 VRU393221:VRU393231 WBQ393221:WBQ393231 WLM393221:WLM393231 WVI393221:WVI393231 A458757:A458767 IW458757:IW458767 SS458757:SS458767 ACO458757:ACO458767 AMK458757:AMK458767 AWG458757:AWG458767 BGC458757:BGC458767 BPY458757:BPY458767 BZU458757:BZU458767 CJQ458757:CJQ458767 CTM458757:CTM458767 DDI458757:DDI458767 DNE458757:DNE458767 DXA458757:DXA458767 EGW458757:EGW458767 EQS458757:EQS458767 FAO458757:FAO458767 FKK458757:FKK458767 FUG458757:FUG458767 GEC458757:GEC458767 GNY458757:GNY458767 GXU458757:GXU458767 HHQ458757:HHQ458767 HRM458757:HRM458767 IBI458757:IBI458767 ILE458757:ILE458767 IVA458757:IVA458767 JEW458757:JEW458767 JOS458757:JOS458767 JYO458757:JYO458767 KIK458757:KIK458767 KSG458757:KSG458767 LCC458757:LCC458767 LLY458757:LLY458767 LVU458757:LVU458767 MFQ458757:MFQ458767 MPM458757:MPM458767 MZI458757:MZI458767 NJE458757:NJE458767 NTA458757:NTA458767 OCW458757:OCW458767 OMS458757:OMS458767 OWO458757:OWO458767 PGK458757:PGK458767 PQG458757:PQG458767 QAC458757:QAC458767 QJY458757:QJY458767 QTU458757:QTU458767 RDQ458757:RDQ458767 RNM458757:RNM458767 RXI458757:RXI458767 SHE458757:SHE458767 SRA458757:SRA458767 TAW458757:TAW458767 TKS458757:TKS458767 TUO458757:TUO458767 UEK458757:UEK458767 UOG458757:UOG458767 UYC458757:UYC458767 VHY458757:VHY458767 VRU458757:VRU458767 WBQ458757:WBQ458767 WLM458757:WLM458767 WVI458757:WVI458767 A524293:A524303 IW524293:IW524303 SS524293:SS524303 ACO524293:ACO524303 AMK524293:AMK524303 AWG524293:AWG524303 BGC524293:BGC524303 BPY524293:BPY524303 BZU524293:BZU524303 CJQ524293:CJQ524303 CTM524293:CTM524303 DDI524293:DDI524303 DNE524293:DNE524303 DXA524293:DXA524303 EGW524293:EGW524303 EQS524293:EQS524303 FAO524293:FAO524303 FKK524293:FKK524303 FUG524293:FUG524303 GEC524293:GEC524303 GNY524293:GNY524303 GXU524293:GXU524303 HHQ524293:HHQ524303 HRM524293:HRM524303 IBI524293:IBI524303 ILE524293:ILE524303 IVA524293:IVA524303 JEW524293:JEW524303 JOS524293:JOS524303 JYO524293:JYO524303 KIK524293:KIK524303 KSG524293:KSG524303 LCC524293:LCC524303 LLY524293:LLY524303 LVU524293:LVU524303 MFQ524293:MFQ524303 MPM524293:MPM524303 MZI524293:MZI524303 NJE524293:NJE524303 NTA524293:NTA524303 OCW524293:OCW524303 OMS524293:OMS524303 OWO524293:OWO524303 PGK524293:PGK524303 PQG524293:PQG524303 QAC524293:QAC524303 QJY524293:QJY524303 QTU524293:QTU524303 RDQ524293:RDQ524303 RNM524293:RNM524303 RXI524293:RXI524303 SHE524293:SHE524303 SRA524293:SRA524303 TAW524293:TAW524303 TKS524293:TKS524303 TUO524293:TUO524303 UEK524293:UEK524303 UOG524293:UOG524303 UYC524293:UYC524303 VHY524293:VHY524303 VRU524293:VRU524303 WBQ524293:WBQ524303 WLM524293:WLM524303 WVI524293:WVI524303 A589829:A589839 IW589829:IW589839 SS589829:SS589839 ACO589829:ACO589839 AMK589829:AMK589839 AWG589829:AWG589839 BGC589829:BGC589839 BPY589829:BPY589839 BZU589829:BZU589839 CJQ589829:CJQ589839 CTM589829:CTM589839 DDI589829:DDI589839 DNE589829:DNE589839 DXA589829:DXA589839 EGW589829:EGW589839 EQS589829:EQS589839 FAO589829:FAO589839 FKK589829:FKK589839 FUG589829:FUG589839 GEC589829:GEC589839 GNY589829:GNY589839 GXU589829:GXU589839 HHQ589829:HHQ589839 HRM589829:HRM589839 IBI589829:IBI589839 ILE589829:ILE589839 IVA589829:IVA589839 JEW589829:JEW589839 JOS589829:JOS589839 JYO589829:JYO589839 KIK589829:KIK589839 KSG589829:KSG589839 LCC589829:LCC589839 LLY589829:LLY589839 LVU589829:LVU589839 MFQ589829:MFQ589839 MPM589829:MPM589839 MZI589829:MZI589839 NJE589829:NJE589839 NTA589829:NTA589839 OCW589829:OCW589839 OMS589829:OMS589839 OWO589829:OWO589839 PGK589829:PGK589839 PQG589829:PQG589839 QAC589829:QAC589839 QJY589829:QJY589839 QTU589829:QTU589839 RDQ589829:RDQ589839 RNM589829:RNM589839 RXI589829:RXI589839 SHE589829:SHE589839 SRA589829:SRA589839 TAW589829:TAW589839 TKS589829:TKS589839 TUO589829:TUO589839 UEK589829:UEK589839 UOG589829:UOG589839 UYC589829:UYC589839 VHY589829:VHY589839 VRU589829:VRU589839 WBQ589829:WBQ589839 WLM589829:WLM589839 WVI589829:WVI589839 A655365:A655375 IW655365:IW655375 SS655365:SS655375 ACO655365:ACO655375 AMK655365:AMK655375 AWG655365:AWG655375 BGC655365:BGC655375 BPY655365:BPY655375 BZU655365:BZU655375 CJQ655365:CJQ655375 CTM655365:CTM655375 DDI655365:DDI655375 DNE655365:DNE655375 DXA655365:DXA655375 EGW655365:EGW655375 EQS655365:EQS655375 FAO655365:FAO655375 FKK655365:FKK655375 FUG655365:FUG655375 GEC655365:GEC655375 GNY655365:GNY655375 GXU655365:GXU655375 HHQ655365:HHQ655375 HRM655365:HRM655375 IBI655365:IBI655375 ILE655365:ILE655375 IVA655365:IVA655375 JEW655365:JEW655375 JOS655365:JOS655375 JYO655365:JYO655375 KIK655365:KIK655375 KSG655365:KSG655375 LCC655365:LCC655375 LLY655365:LLY655375 LVU655365:LVU655375 MFQ655365:MFQ655375 MPM655365:MPM655375 MZI655365:MZI655375 NJE655365:NJE655375 NTA655365:NTA655375 OCW655365:OCW655375 OMS655365:OMS655375 OWO655365:OWO655375 PGK655365:PGK655375 PQG655365:PQG655375 QAC655365:QAC655375 QJY655365:QJY655375 QTU655365:QTU655375 RDQ655365:RDQ655375 RNM655365:RNM655375 RXI655365:RXI655375 SHE655365:SHE655375 SRA655365:SRA655375 TAW655365:TAW655375 TKS655365:TKS655375 TUO655365:TUO655375 UEK655365:UEK655375 UOG655365:UOG655375 UYC655365:UYC655375 VHY655365:VHY655375 VRU655365:VRU655375 WBQ655365:WBQ655375 WLM655365:WLM655375 WVI655365:WVI655375 A720901:A720911 IW720901:IW720911 SS720901:SS720911 ACO720901:ACO720911 AMK720901:AMK720911 AWG720901:AWG720911 BGC720901:BGC720911 BPY720901:BPY720911 BZU720901:BZU720911 CJQ720901:CJQ720911 CTM720901:CTM720911 DDI720901:DDI720911 DNE720901:DNE720911 DXA720901:DXA720911 EGW720901:EGW720911 EQS720901:EQS720911 FAO720901:FAO720911 FKK720901:FKK720911 FUG720901:FUG720911 GEC720901:GEC720911 GNY720901:GNY720911 GXU720901:GXU720911 HHQ720901:HHQ720911 HRM720901:HRM720911 IBI720901:IBI720911 ILE720901:ILE720911 IVA720901:IVA720911 JEW720901:JEW720911 JOS720901:JOS720911 JYO720901:JYO720911 KIK720901:KIK720911 KSG720901:KSG720911 LCC720901:LCC720911 LLY720901:LLY720911 LVU720901:LVU720911 MFQ720901:MFQ720911 MPM720901:MPM720911 MZI720901:MZI720911 NJE720901:NJE720911 NTA720901:NTA720911 OCW720901:OCW720911 OMS720901:OMS720911 OWO720901:OWO720911 PGK720901:PGK720911 PQG720901:PQG720911 QAC720901:QAC720911 QJY720901:QJY720911 QTU720901:QTU720911 RDQ720901:RDQ720911 RNM720901:RNM720911 RXI720901:RXI720911 SHE720901:SHE720911 SRA720901:SRA720911 TAW720901:TAW720911 TKS720901:TKS720911 TUO720901:TUO720911 UEK720901:UEK720911 UOG720901:UOG720911 UYC720901:UYC720911 VHY720901:VHY720911 VRU720901:VRU720911 WBQ720901:WBQ720911 WLM720901:WLM720911 WVI720901:WVI720911 A786437:A786447 IW786437:IW786447 SS786437:SS786447 ACO786437:ACO786447 AMK786437:AMK786447 AWG786437:AWG786447 BGC786437:BGC786447 BPY786437:BPY786447 BZU786437:BZU786447 CJQ786437:CJQ786447 CTM786437:CTM786447 DDI786437:DDI786447 DNE786437:DNE786447 DXA786437:DXA786447 EGW786437:EGW786447 EQS786437:EQS786447 FAO786437:FAO786447 FKK786437:FKK786447 FUG786437:FUG786447 GEC786437:GEC786447 GNY786437:GNY786447 GXU786437:GXU786447 HHQ786437:HHQ786447 HRM786437:HRM786447 IBI786437:IBI786447 ILE786437:ILE786447 IVA786437:IVA786447 JEW786437:JEW786447 JOS786437:JOS786447 JYO786437:JYO786447 KIK786437:KIK786447 KSG786437:KSG786447 LCC786437:LCC786447 LLY786437:LLY786447 LVU786437:LVU786447 MFQ786437:MFQ786447 MPM786437:MPM786447 MZI786437:MZI786447 NJE786437:NJE786447 NTA786437:NTA786447 OCW786437:OCW786447 OMS786437:OMS786447 OWO786437:OWO786447 PGK786437:PGK786447 PQG786437:PQG786447 QAC786437:QAC786447 QJY786437:QJY786447 QTU786437:QTU786447 RDQ786437:RDQ786447 RNM786437:RNM786447 RXI786437:RXI786447 SHE786437:SHE786447 SRA786437:SRA786447 TAW786437:TAW786447 TKS786437:TKS786447 TUO786437:TUO786447 UEK786437:UEK786447 UOG786437:UOG786447 UYC786437:UYC786447 VHY786437:VHY786447 VRU786437:VRU786447 WBQ786437:WBQ786447 WLM786437:WLM786447 WVI786437:WVI786447 A851973:A851983 IW851973:IW851983 SS851973:SS851983 ACO851973:ACO851983 AMK851973:AMK851983 AWG851973:AWG851983 BGC851973:BGC851983 BPY851973:BPY851983 BZU851973:BZU851983 CJQ851973:CJQ851983 CTM851973:CTM851983 DDI851973:DDI851983 DNE851973:DNE851983 DXA851973:DXA851983 EGW851973:EGW851983 EQS851973:EQS851983 FAO851973:FAO851983 FKK851973:FKK851983 FUG851973:FUG851983 GEC851973:GEC851983 GNY851973:GNY851983 GXU851973:GXU851983 HHQ851973:HHQ851983 HRM851973:HRM851983 IBI851973:IBI851983 ILE851973:ILE851983 IVA851973:IVA851983 JEW851973:JEW851983 JOS851973:JOS851983 JYO851973:JYO851983 KIK851973:KIK851983 KSG851973:KSG851983 LCC851973:LCC851983 LLY851973:LLY851983 LVU851973:LVU851983 MFQ851973:MFQ851983 MPM851973:MPM851983 MZI851973:MZI851983 NJE851973:NJE851983 NTA851973:NTA851983 OCW851973:OCW851983 OMS851973:OMS851983 OWO851973:OWO851983 PGK851973:PGK851983 PQG851973:PQG851983 QAC851973:QAC851983 QJY851973:QJY851983 QTU851973:QTU851983 RDQ851973:RDQ851983 RNM851973:RNM851983 RXI851973:RXI851983 SHE851973:SHE851983 SRA851973:SRA851983 TAW851973:TAW851983 TKS851973:TKS851983 TUO851973:TUO851983 UEK851973:UEK851983 UOG851973:UOG851983 UYC851973:UYC851983 VHY851973:VHY851983 VRU851973:VRU851983 WBQ851973:WBQ851983 WLM851973:WLM851983 WVI851973:WVI851983 A917509:A917519 IW917509:IW917519 SS917509:SS917519 ACO917509:ACO917519 AMK917509:AMK917519 AWG917509:AWG917519 BGC917509:BGC917519 BPY917509:BPY917519 BZU917509:BZU917519 CJQ917509:CJQ917519 CTM917509:CTM917519 DDI917509:DDI917519 DNE917509:DNE917519 DXA917509:DXA917519 EGW917509:EGW917519 EQS917509:EQS917519 FAO917509:FAO917519 FKK917509:FKK917519 FUG917509:FUG917519 GEC917509:GEC917519 GNY917509:GNY917519 GXU917509:GXU917519 HHQ917509:HHQ917519 HRM917509:HRM917519 IBI917509:IBI917519 ILE917509:ILE917519 IVA917509:IVA917519 JEW917509:JEW917519 JOS917509:JOS917519 JYO917509:JYO917519 KIK917509:KIK917519 KSG917509:KSG917519 LCC917509:LCC917519 LLY917509:LLY917519 LVU917509:LVU917519 MFQ917509:MFQ917519 MPM917509:MPM917519 MZI917509:MZI917519 NJE917509:NJE917519 NTA917509:NTA917519 OCW917509:OCW917519 OMS917509:OMS917519 OWO917509:OWO917519 PGK917509:PGK917519 PQG917509:PQG917519 QAC917509:QAC917519 QJY917509:QJY917519 QTU917509:QTU917519 RDQ917509:RDQ917519 RNM917509:RNM917519 RXI917509:RXI917519 SHE917509:SHE917519 SRA917509:SRA917519 TAW917509:TAW917519 TKS917509:TKS917519 TUO917509:TUO917519 UEK917509:UEK917519 UOG917509:UOG917519 UYC917509:UYC917519 VHY917509:VHY917519 VRU917509:VRU917519 WBQ917509:WBQ917519 WLM917509:WLM917519 WVI917509:WVI917519 A983045:A983055 IW983045:IW983055 SS983045:SS983055 ACO983045:ACO983055 AMK983045:AMK983055 AWG983045:AWG983055 BGC983045:BGC983055 BPY983045:BPY983055 BZU983045:BZU983055 CJQ983045:CJQ983055 CTM983045:CTM983055 DDI983045:DDI983055 DNE983045:DNE983055 DXA983045:DXA983055 EGW983045:EGW983055 EQS983045:EQS983055 FAO983045:FAO983055 FKK983045:FKK983055 FUG983045:FUG983055 GEC983045:GEC983055 GNY983045:GNY983055 GXU983045:GXU983055 HHQ983045:HHQ983055 HRM983045:HRM983055 IBI983045:IBI983055 ILE983045:ILE983055 IVA983045:IVA983055 JEW983045:JEW983055 JOS983045:JOS983055 JYO983045:JYO983055 KIK983045:KIK983055 KSG983045:KSG983055 LCC983045:LCC983055 LLY983045:LLY983055 LVU983045:LVU983055 MFQ983045:MFQ983055 MPM983045:MPM983055 MZI983045:MZI983055 NJE983045:NJE983055 NTA983045:NTA983055 OCW983045:OCW983055 OMS983045:OMS983055 OWO983045:OWO983055 PGK983045:PGK983055 PQG983045:PQG983055 QAC983045:QAC983055 QJY983045:QJY983055 QTU983045:QTU983055 RDQ983045:RDQ983055 RNM983045:RNM983055 RXI983045:RXI983055 SHE983045:SHE983055 SRA983045:SRA983055 TAW983045:TAW983055 TKS983045:TKS983055 TUO983045:TUO983055 UEK983045:UEK983055 UOG983045:UOG983055 UYC983045:UYC983055 VHY983045:VHY983055 VRU983045:VRU983055 WBQ983045:WBQ983055 WLM983045:WLM983055 WVI983045:WVI983055" xr:uid="{E4EFCB02-2F9C-4CCE-A1D8-B6CCD87E8B65}">
      <formula1>$P$5:$P$14</formula1>
      <formula2>0</formula2>
    </dataValidation>
    <dataValidation type="list" operator="equal" allowBlank="1" showErrorMessage="1" sqref="J5:J15 JF5:JF15 TB5:TB15 ACX5:ACX15 AMT5:AMT15 AWP5:AWP15 BGL5:BGL15 BQH5:BQH15 CAD5:CAD15 CJZ5:CJZ15 CTV5:CTV15 DDR5:DDR15 DNN5:DNN15 DXJ5:DXJ15 EHF5:EHF15 ERB5:ERB15 FAX5:FAX15 FKT5:FKT15 FUP5:FUP15 GEL5:GEL15 GOH5:GOH15 GYD5:GYD15 HHZ5:HHZ15 HRV5:HRV15 IBR5:IBR15 ILN5:ILN15 IVJ5:IVJ15 JFF5:JFF15 JPB5:JPB15 JYX5:JYX15 KIT5:KIT15 KSP5:KSP15 LCL5:LCL15 LMH5:LMH15 LWD5:LWD15 MFZ5:MFZ15 MPV5:MPV15 MZR5:MZR15 NJN5:NJN15 NTJ5:NTJ15 ODF5:ODF15 ONB5:ONB15 OWX5:OWX15 PGT5:PGT15 PQP5:PQP15 QAL5:QAL15 QKH5:QKH15 QUD5:QUD15 RDZ5:RDZ15 RNV5:RNV15 RXR5:RXR15 SHN5:SHN15 SRJ5:SRJ15 TBF5:TBF15 TLB5:TLB15 TUX5:TUX15 UET5:UET15 UOP5:UOP15 UYL5:UYL15 VIH5:VIH15 VSD5:VSD15 WBZ5:WBZ15 WLV5:WLV15 WVR5:WVR15 J65541:J65551 JF65541:JF65551 TB65541:TB65551 ACX65541:ACX65551 AMT65541:AMT65551 AWP65541:AWP65551 BGL65541:BGL65551 BQH65541:BQH65551 CAD65541:CAD65551 CJZ65541:CJZ65551 CTV65541:CTV65551 DDR65541:DDR65551 DNN65541:DNN65551 DXJ65541:DXJ65551 EHF65541:EHF65551 ERB65541:ERB65551 FAX65541:FAX65551 FKT65541:FKT65551 FUP65541:FUP65551 GEL65541:GEL65551 GOH65541:GOH65551 GYD65541:GYD65551 HHZ65541:HHZ65551 HRV65541:HRV65551 IBR65541:IBR65551 ILN65541:ILN65551 IVJ65541:IVJ65551 JFF65541:JFF65551 JPB65541:JPB65551 JYX65541:JYX65551 KIT65541:KIT65551 KSP65541:KSP65551 LCL65541:LCL65551 LMH65541:LMH65551 LWD65541:LWD65551 MFZ65541:MFZ65551 MPV65541:MPV65551 MZR65541:MZR65551 NJN65541:NJN65551 NTJ65541:NTJ65551 ODF65541:ODF65551 ONB65541:ONB65551 OWX65541:OWX65551 PGT65541:PGT65551 PQP65541:PQP65551 QAL65541:QAL65551 QKH65541:QKH65551 QUD65541:QUD65551 RDZ65541:RDZ65551 RNV65541:RNV65551 RXR65541:RXR65551 SHN65541:SHN65551 SRJ65541:SRJ65551 TBF65541:TBF65551 TLB65541:TLB65551 TUX65541:TUX65551 UET65541:UET65551 UOP65541:UOP65551 UYL65541:UYL65551 VIH65541:VIH65551 VSD65541:VSD65551 WBZ65541:WBZ65551 WLV65541:WLV65551 WVR65541:WVR65551 J131077:J131087 JF131077:JF131087 TB131077:TB131087 ACX131077:ACX131087 AMT131077:AMT131087 AWP131077:AWP131087 BGL131077:BGL131087 BQH131077:BQH131087 CAD131077:CAD131087 CJZ131077:CJZ131087 CTV131077:CTV131087 DDR131077:DDR131087 DNN131077:DNN131087 DXJ131077:DXJ131087 EHF131077:EHF131087 ERB131077:ERB131087 FAX131077:FAX131087 FKT131077:FKT131087 FUP131077:FUP131087 GEL131077:GEL131087 GOH131077:GOH131087 GYD131077:GYD131087 HHZ131077:HHZ131087 HRV131077:HRV131087 IBR131077:IBR131087 ILN131077:ILN131087 IVJ131077:IVJ131087 JFF131077:JFF131087 JPB131077:JPB131087 JYX131077:JYX131087 KIT131077:KIT131087 KSP131077:KSP131087 LCL131077:LCL131087 LMH131077:LMH131087 LWD131077:LWD131087 MFZ131077:MFZ131087 MPV131077:MPV131087 MZR131077:MZR131087 NJN131077:NJN131087 NTJ131077:NTJ131087 ODF131077:ODF131087 ONB131077:ONB131087 OWX131077:OWX131087 PGT131077:PGT131087 PQP131077:PQP131087 QAL131077:QAL131087 QKH131077:QKH131087 QUD131077:QUD131087 RDZ131077:RDZ131087 RNV131077:RNV131087 RXR131077:RXR131087 SHN131077:SHN131087 SRJ131077:SRJ131087 TBF131077:TBF131087 TLB131077:TLB131087 TUX131077:TUX131087 UET131077:UET131087 UOP131077:UOP131087 UYL131077:UYL131087 VIH131077:VIH131087 VSD131077:VSD131087 WBZ131077:WBZ131087 WLV131077:WLV131087 WVR131077:WVR131087 J196613:J196623 JF196613:JF196623 TB196613:TB196623 ACX196613:ACX196623 AMT196613:AMT196623 AWP196613:AWP196623 BGL196613:BGL196623 BQH196613:BQH196623 CAD196613:CAD196623 CJZ196613:CJZ196623 CTV196613:CTV196623 DDR196613:DDR196623 DNN196613:DNN196623 DXJ196613:DXJ196623 EHF196613:EHF196623 ERB196613:ERB196623 FAX196613:FAX196623 FKT196613:FKT196623 FUP196613:FUP196623 GEL196613:GEL196623 GOH196613:GOH196623 GYD196613:GYD196623 HHZ196613:HHZ196623 HRV196613:HRV196623 IBR196613:IBR196623 ILN196613:ILN196623 IVJ196613:IVJ196623 JFF196613:JFF196623 JPB196613:JPB196623 JYX196613:JYX196623 KIT196613:KIT196623 KSP196613:KSP196623 LCL196613:LCL196623 LMH196613:LMH196623 LWD196613:LWD196623 MFZ196613:MFZ196623 MPV196613:MPV196623 MZR196613:MZR196623 NJN196613:NJN196623 NTJ196613:NTJ196623 ODF196613:ODF196623 ONB196613:ONB196623 OWX196613:OWX196623 PGT196613:PGT196623 PQP196613:PQP196623 QAL196613:QAL196623 QKH196613:QKH196623 QUD196613:QUD196623 RDZ196613:RDZ196623 RNV196613:RNV196623 RXR196613:RXR196623 SHN196613:SHN196623 SRJ196613:SRJ196623 TBF196613:TBF196623 TLB196613:TLB196623 TUX196613:TUX196623 UET196613:UET196623 UOP196613:UOP196623 UYL196613:UYL196623 VIH196613:VIH196623 VSD196613:VSD196623 WBZ196613:WBZ196623 WLV196613:WLV196623 WVR196613:WVR196623 J262149:J262159 JF262149:JF262159 TB262149:TB262159 ACX262149:ACX262159 AMT262149:AMT262159 AWP262149:AWP262159 BGL262149:BGL262159 BQH262149:BQH262159 CAD262149:CAD262159 CJZ262149:CJZ262159 CTV262149:CTV262159 DDR262149:DDR262159 DNN262149:DNN262159 DXJ262149:DXJ262159 EHF262149:EHF262159 ERB262149:ERB262159 FAX262149:FAX262159 FKT262149:FKT262159 FUP262149:FUP262159 GEL262149:GEL262159 GOH262149:GOH262159 GYD262149:GYD262159 HHZ262149:HHZ262159 HRV262149:HRV262159 IBR262149:IBR262159 ILN262149:ILN262159 IVJ262149:IVJ262159 JFF262149:JFF262159 JPB262149:JPB262159 JYX262149:JYX262159 KIT262149:KIT262159 KSP262149:KSP262159 LCL262149:LCL262159 LMH262149:LMH262159 LWD262149:LWD262159 MFZ262149:MFZ262159 MPV262149:MPV262159 MZR262149:MZR262159 NJN262149:NJN262159 NTJ262149:NTJ262159 ODF262149:ODF262159 ONB262149:ONB262159 OWX262149:OWX262159 PGT262149:PGT262159 PQP262149:PQP262159 QAL262149:QAL262159 QKH262149:QKH262159 QUD262149:QUD262159 RDZ262149:RDZ262159 RNV262149:RNV262159 RXR262149:RXR262159 SHN262149:SHN262159 SRJ262149:SRJ262159 TBF262149:TBF262159 TLB262149:TLB262159 TUX262149:TUX262159 UET262149:UET262159 UOP262149:UOP262159 UYL262149:UYL262159 VIH262149:VIH262159 VSD262149:VSD262159 WBZ262149:WBZ262159 WLV262149:WLV262159 WVR262149:WVR262159 J327685:J327695 JF327685:JF327695 TB327685:TB327695 ACX327685:ACX327695 AMT327685:AMT327695 AWP327685:AWP327695 BGL327685:BGL327695 BQH327685:BQH327695 CAD327685:CAD327695 CJZ327685:CJZ327695 CTV327685:CTV327695 DDR327685:DDR327695 DNN327685:DNN327695 DXJ327685:DXJ327695 EHF327685:EHF327695 ERB327685:ERB327695 FAX327685:FAX327695 FKT327685:FKT327695 FUP327685:FUP327695 GEL327685:GEL327695 GOH327685:GOH327695 GYD327685:GYD327695 HHZ327685:HHZ327695 HRV327685:HRV327695 IBR327685:IBR327695 ILN327685:ILN327695 IVJ327685:IVJ327695 JFF327685:JFF327695 JPB327685:JPB327695 JYX327685:JYX327695 KIT327685:KIT327695 KSP327685:KSP327695 LCL327685:LCL327695 LMH327685:LMH327695 LWD327685:LWD327695 MFZ327685:MFZ327695 MPV327685:MPV327695 MZR327685:MZR327695 NJN327685:NJN327695 NTJ327685:NTJ327695 ODF327685:ODF327695 ONB327685:ONB327695 OWX327685:OWX327695 PGT327685:PGT327695 PQP327685:PQP327695 QAL327685:QAL327695 QKH327685:QKH327695 QUD327685:QUD327695 RDZ327685:RDZ327695 RNV327685:RNV327695 RXR327685:RXR327695 SHN327685:SHN327695 SRJ327685:SRJ327695 TBF327685:TBF327695 TLB327685:TLB327695 TUX327685:TUX327695 UET327685:UET327695 UOP327685:UOP327695 UYL327685:UYL327695 VIH327685:VIH327695 VSD327685:VSD327695 WBZ327685:WBZ327695 WLV327685:WLV327695 WVR327685:WVR327695 J393221:J393231 JF393221:JF393231 TB393221:TB393231 ACX393221:ACX393231 AMT393221:AMT393231 AWP393221:AWP393231 BGL393221:BGL393231 BQH393221:BQH393231 CAD393221:CAD393231 CJZ393221:CJZ393231 CTV393221:CTV393231 DDR393221:DDR393231 DNN393221:DNN393231 DXJ393221:DXJ393231 EHF393221:EHF393231 ERB393221:ERB393231 FAX393221:FAX393231 FKT393221:FKT393231 FUP393221:FUP393231 GEL393221:GEL393231 GOH393221:GOH393231 GYD393221:GYD393231 HHZ393221:HHZ393231 HRV393221:HRV393231 IBR393221:IBR393231 ILN393221:ILN393231 IVJ393221:IVJ393231 JFF393221:JFF393231 JPB393221:JPB393231 JYX393221:JYX393231 KIT393221:KIT393231 KSP393221:KSP393231 LCL393221:LCL393231 LMH393221:LMH393231 LWD393221:LWD393231 MFZ393221:MFZ393231 MPV393221:MPV393231 MZR393221:MZR393231 NJN393221:NJN393231 NTJ393221:NTJ393231 ODF393221:ODF393231 ONB393221:ONB393231 OWX393221:OWX393231 PGT393221:PGT393231 PQP393221:PQP393231 QAL393221:QAL393231 QKH393221:QKH393231 QUD393221:QUD393231 RDZ393221:RDZ393231 RNV393221:RNV393231 RXR393221:RXR393231 SHN393221:SHN393231 SRJ393221:SRJ393231 TBF393221:TBF393231 TLB393221:TLB393231 TUX393221:TUX393231 UET393221:UET393231 UOP393221:UOP393231 UYL393221:UYL393231 VIH393221:VIH393231 VSD393221:VSD393231 WBZ393221:WBZ393231 WLV393221:WLV393231 WVR393221:WVR393231 J458757:J458767 JF458757:JF458767 TB458757:TB458767 ACX458757:ACX458767 AMT458757:AMT458767 AWP458757:AWP458767 BGL458757:BGL458767 BQH458757:BQH458767 CAD458757:CAD458767 CJZ458757:CJZ458767 CTV458757:CTV458767 DDR458757:DDR458767 DNN458757:DNN458767 DXJ458757:DXJ458767 EHF458757:EHF458767 ERB458757:ERB458767 FAX458757:FAX458767 FKT458757:FKT458767 FUP458757:FUP458767 GEL458757:GEL458767 GOH458757:GOH458767 GYD458757:GYD458767 HHZ458757:HHZ458767 HRV458757:HRV458767 IBR458757:IBR458767 ILN458757:ILN458767 IVJ458757:IVJ458767 JFF458757:JFF458767 JPB458757:JPB458767 JYX458757:JYX458767 KIT458757:KIT458767 KSP458757:KSP458767 LCL458757:LCL458767 LMH458757:LMH458767 LWD458757:LWD458767 MFZ458757:MFZ458767 MPV458757:MPV458767 MZR458757:MZR458767 NJN458757:NJN458767 NTJ458757:NTJ458767 ODF458757:ODF458767 ONB458757:ONB458767 OWX458757:OWX458767 PGT458757:PGT458767 PQP458757:PQP458767 QAL458757:QAL458767 QKH458757:QKH458767 QUD458757:QUD458767 RDZ458757:RDZ458767 RNV458757:RNV458767 RXR458757:RXR458767 SHN458757:SHN458767 SRJ458757:SRJ458767 TBF458757:TBF458767 TLB458757:TLB458767 TUX458757:TUX458767 UET458757:UET458767 UOP458757:UOP458767 UYL458757:UYL458767 VIH458757:VIH458767 VSD458757:VSD458767 WBZ458757:WBZ458767 WLV458757:WLV458767 WVR458757:WVR458767 J524293:J524303 JF524293:JF524303 TB524293:TB524303 ACX524293:ACX524303 AMT524293:AMT524303 AWP524293:AWP524303 BGL524293:BGL524303 BQH524293:BQH524303 CAD524293:CAD524303 CJZ524293:CJZ524303 CTV524293:CTV524303 DDR524293:DDR524303 DNN524293:DNN524303 DXJ524293:DXJ524303 EHF524293:EHF524303 ERB524293:ERB524303 FAX524293:FAX524303 FKT524293:FKT524303 FUP524293:FUP524303 GEL524293:GEL524303 GOH524293:GOH524303 GYD524293:GYD524303 HHZ524293:HHZ524303 HRV524293:HRV524303 IBR524293:IBR524303 ILN524293:ILN524303 IVJ524293:IVJ524303 JFF524293:JFF524303 JPB524293:JPB524303 JYX524293:JYX524303 KIT524293:KIT524303 KSP524293:KSP524303 LCL524293:LCL524303 LMH524293:LMH524303 LWD524293:LWD524303 MFZ524293:MFZ524303 MPV524293:MPV524303 MZR524293:MZR524303 NJN524293:NJN524303 NTJ524293:NTJ524303 ODF524293:ODF524303 ONB524293:ONB524303 OWX524293:OWX524303 PGT524293:PGT524303 PQP524293:PQP524303 QAL524293:QAL524303 QKH524293:QKH524303 QUD524293:QUD524303 RDZ524293:RDZ524303 RNV524293:RNV524303 RXR524293:RXR524303 SHN524293:SHN524303 SRJ524293:SRJ524303 TBF524293:TBF524303 TLB524293:TLB524303 TUX524293:TUX524303 UET524293:UET524303 UOP524293:UOP524303 UYL524293:UYL524303 VIH524293:VIH524303 VSD524293:VSD524303 WBZ524293:WBZ524303 WLV524293:WLV524303 WVR524293:WVR524303 J589829:J589839 JF589829:JF589839 TB589829:TB589839 ACX589829:ACX589839 AMT589829:AMT589839 AWP589829:AWP589839 BGL589829:BGL589839 BQH589829:BQH589839 CAD589829:CAD589839 CJZ589829:CJZ589839 CTV589829:CTV589839 DDR589829:DDR589839 DNN589829:DNN589839 DXJ589829:DXJ589839 EHF589829:EHF589839 ERB589829:ERB589839 FAX589829:FAX589839 FKT589829:FKT589839 FUP589829:FUP589839 GEL589829:GEL589839 GOH589829:GOH589839 GYD589829:GYD589839 HHZ589829:HHZ589839 HRV589829:HRV589839 IBR589829:IBR589839 ILN589829:ILN589839 IVJ589829:IVJ589839 JFF589829:JFF589839 JPB589829:JPB589839 JYX589829:JYX589839 KIT589829:KIT589839 KSP589829:KSP589839 LCL589829:LCL589839 LMH589829:LMH589839 LWD589829:LWD589839 MFZ589829:MFZ589839 MPV589829:MPV589839 MZR589829:MZR589839 NJN589829:NJN589839 NTJ589829:NTJ589839 ODF589829:ODF589839 ONB589829:ONB589839 OWX589829:OWX589839 PGT589829:PGT589839 PQP589829:PQP589839 QAL589829:QAL589839 QKH589829:QKH589839 QUD589829:QUD589839 RDZ589829:RDZ589839 RNV589829:RNV589839 RXR589829:RXR589839 SHN589829:SHN589839 SRJ589829:SRJ589839 TBF589829:TBF589839 TLB589829:TLB589839 TUX589829:TUX589839 UET589829:UET589839 UOP589829:UOP589839 UYL589829:UYL589839 VIH589829:VIH589839 VSD589829:VSD589839 WBZ589829:WBZ589839 WLV589829:WLV589839 WVR589829:WVR589839 J655365:J655375 JF655365:JF655375 TB655365:TB655375 ACX655365:ACX655375 AMT655365:AMT655375 AWP655365:AWP655375 BGL655365:BGL655375 BQH655365:BQH655375 CAD655365:CAD655375 CJZ655365:CJZ655375 CTV655365:CTV655375 DDR655365:DDR655375 DNN655365:DNN655375 DXJ655365:DXJ655375 EHF655365:EHF655375 ERB655365:ERB655375 FAX655365:FAX655375 FKT655365:FKT655375 FUP655365:FUP655375 GEL655365:GEL655375 GOH655365:GOH655375 GYD655365:GYD655375 HHZ655365:HHZ655375 HRV655365:HRV655375 IBR655365:IBR655375 ILN655365:ILN655375 IVJ655365:IVJ655375 JFF655365:JFF655375 JPB655365:JPB655375 JYX655365:JYX655375 KIT655365:KIT655375 KSP655365:KSP655375 LCL655365:LCL655375 LMH655365:LMH655375 LWD655365:LWD655375 MFZ655365:MFZ655375 MPV655365:MPV655375 MZR655365:MZR655375 NJN655365:NJN655375 NTJ655365:NTJ655375 ODF655365:ODF655375 ONB655365:ONB655375 OWX655365:OWX655375 PGT655365:PGT655375 PQP655365:PQP655375 QAL655365:QAL655375 QKH655365:QKH655375 QUD655365:QUD655375 RDZ655365:RDZ655375 RNV655365:RNV655375 RXR655365:RXR655375 SHN655365:SHN655375 SRJ655365:SRJ655375 TBF655365:TBF655375 TLB655365:TLB655375 TUX655365:TUX655375 UET655365:UET655375 UOP655365:UOP655375 UYL655365:UYL655375 VIH655365:VIH655375 VSD655365:VSD655375 WBZ655365:WBZ655375 WLV655365:WLV655375 WVR655365:WVR655375 J720901:J720911 JF720901:JF720911 TB720901:TB720911 ACX720901:ACX720911 AMT720901:AMT720911 AWP720901:AWP720911 BGL720901:BGL720911 BQH720901:BQH720911 CAD720901:CAD720911 CJZ720901:CJZ720911 CTV720901:CTV720911 DDR720901:DDR720911 DNN720901:DNN720911 DXJ720901:DXJ720911 EHF720901:EHF720911 ERB720901:ERB720911 FAX720901:FAX720911 FKT720901:FKT720911 FUP720901:FUP720911 GEL720901:GEL720911 GOH720901:GOH720911 GYD720901:GYD720911 HHZ720901:HHZ720911 HRV720901:HRV720911 IBR720901:IBR720911 ILN720901:ILN720911 IVJ720901:IVJ720911 JFF720901:JFF720911 JPB720901:JPB720911 JYX720901:JYX720911 KIT720901:KIT720911 KSP720901:KSP720911 LCL720901:LCL720911 LMH720901:LMH720911 LWD720901:LWD720911 MFZ720901:MFZ720911 MPV720901:MPV720911 MZR720901:MZR720911 NJN720901:NJN720911 NTJ720901:NTJ720911 ODF720901:ODF720911 ONB720901:ONB720911 OWX720901:OWX720911 PGT720901:PGT720911 PQP720901:PQP720911 QAL720901:QAL720911 QKH720901:QKH720911 QUD720901:QUD720911 RDZ720901:RDZ720911 RNV720901:RNV720911 RXR720901:RXR720911 SHN720901:SHN720911 SRJ720901:SRJ720911 TBF720901:TBF720911 TLB720901:TLB720911 TUX720901:TUX720911 UET720901:UET720911 UOP720901:UOP720911 UYL720901:UYL720911 VIH720901:VIH720911 VSD720901:VSD720911 WBZ720901:WBZ720911 WLV720901:WLV720911 WVR720901:WVR720911 J786437:J786447 JF786437:JF786447 TB786437:TB786447 ACX786437:ACX786447 AMT786437:AMT786447 AWP786437:AWP786447 BGL786437:BGL786447 BQH786437:BQH786447 CAD786437:CAD786447 CJZ786437:CJZ786447 CTV786437:CTV786447 DDR786437:DDR786447 DNN786437:DNN786447 DXJ786437:DXJ786447 EHF786437:EHF786447 ERB786437:ERB786447 FAX786437:FAX786447 FKT786437:FKT786447 FUP786437:FUP786447 GEL786437:GEL786447 GOH786437:GOH786447 GYD786437:GYD786447 HHZ786437:HHZ786447 HRV786437:HRV786447 IBR786437:IBR786447 ILN786437:ILN786447 IVJ786437:IVJ786447 JFF786437:JFF786447 JPB786437:JPB786447 JYX786437:JYX786447 KIT786437:KIT786447 KSP786437:KSP786447 LCL786437:LCL786447 LMH786437:LMH786447 LWD786437:LWD786447 MFZ786437:MFZ786447 MPV786437:MPV786447 MZR786437:MZR786447 NJN786437:NJN786447 NTJ786437:NTJ786447 ODF786437:ODF786447 ONB786437:ONB786447 OWX786437:OWX786447 PGT786437:PGT786447 PQP786437:PQP786447 QAL786437:QAL786447 QKH786437:QKH786447 QUD786437:QUD786447 RDZ786437:RDZ786447 RNV786437:RNV786447 RXR786437:RXR786447 SHN786437:SHN786447 SRJ786437:SRJ786447 TBF786437:TBF786447 TLB786437:TLB786447 TUX786437:TUX786447 UET786437:UET786447 UOP786437:UOP786447 UYL786437:UYL786447 VIH786437:VIH786447 VSD786437:VSD786447 WBZ786437:WBZ786447 WLV786437:WLV786447 WVR786437:WVR786447 J851973:J851983 JF851973:JF851983 TB851973:TB851983 ACX851973:ACX851983 AMT851973:AMT851983 AWP851973:AWP851983 BGL851973:BGL851983 BQH851973:BQH851983 CAD851973:CAD851983 CJZ851973:CJZ851983 CTV851973:CTV851983 DDR851973:DDR851983 DNN851973:DNN851983 DXJ851973:DXJ851983 EHF851973:EHF851983 ERB851973:ERB851983 FAX851973:FAX851983 FKT851973:FKT851983 FUP851973:FUP851983 GEL851973:GEL851983 GOH851973:GOH851983 GYD851973:GYD851983 HHZ851973:HHZ851983 HRV851973:HRV851983 IBR851973:IBR851983 ILN851973:ILN851983 IVJ851973:IVJ851983 JFF851973:JFF851983 JPB851973:JPB851983 JYX851973:JYX851983 KIT851973:KIT851983 KSP851973:KSP851983 LCL851973:LCL851983 LMH851973:LMH851983 LWD851973:LWD851983 MFZ851973:MFZ851983 MPV851973:MPV851983 MZR851973:MZR851983 NJN851973:NJN851983 NTJ851973:NTJ851983 ODF851973:ODF851983 ONB851973:ONB851983 OWX851973:OWX851983 PGT851973:PGT851983 PQP851973:PQP851983 QAL851973:QAL851983 QKH851973:QKH851983 QUD851973:QUD851983 RDZ851973:RDZ851983 RNV851973:RNV851983 RXR851973:RXR851983 SHN851973:SHN851983 SRJ851973:SRJ851983 TBF851973:TBF851983 TLB851973:TLB851983 TUX851973:TUX851983 UET851973:UET851983 UOP851973:UOP851983 UYL851973:UYL851983 VIH851973:VIH851983 VSD851973:VSD851983 WBZ851973:WBZ851983 WLV851973:WLV851983 WVR851973:WVR851983 J917509:J917519 JF917509:JF917519 TB917509:TB917519 ACX917509:ACX917519 AMT917509:AMT917519 AWP917509:AWP917519 BGL917509:BGL917519 BQH917509:BQH917519 CAD917509:CAD917519 CJZ917509:CJZ917519 CTV917509:CTV917519 DDR917509:DDR917519 DNN917509:DNN917519 DXJ917509:DXJ917519 EHF917509:EHF917519 ERB917509:ERB917519 FAX917509:FAX917519 FKT917509:FKT917519 FUP917509:FUP917519 GEL917509:GEL917519 GOH917509:GOH917519 GYD917509:GYD917519 HHZ917509:HHZ917519 HRV917509:HRV917519 IBR917509:IBR917519 ILN917509:ILN917519 IVJ917509:IVJ917519 JFF917509:JFF917519 JPB917509:JPB917519 JYX917509:JYX917519 KIT917509:KIT917519 KSP917509:KSP917519 LCL917509:LCL917519 LMH917509:LMH917519 LWD917509:LWD917519 MFZ917509:MFZ917519 MPV917509:MPV917519 MZR917509:MZR917519 NJN917509:NJN917519 NTJ917509:NTJ917519 ODF917509:ODF917519 ONB917509:ONB917519 OWX917509:OWX917519 PGT917509:PGT917519 PQP917509:PQP917519 QAL917509:QAL917519 QKH917509:QKH917519 QUD917509:QUD917519 RDZ917509:RDZ917519 RNV917509:RNV917519 RXR917509:RXR917519 SHN917509:SHN917519 SRJ917509:SRJ917519 TBF917509:TBF917519 TLB917509:TLB917519 TUX917509:TUX917519 UET917509:UET917519 UOP917509:UOP917519 UYL917509:UYL917519 VIH917509:VIH917519 VSD917509:VSD917519 WBZ917509:WBZ917519 WLV917509:WLV917519 WVR917509:WVR917519 J983045:J983055 JF983045:JF983055 TB983045:TB983055 ACX983045:ACX983055 AMT983045:AMT983055 AWP983045:AWP983055 BGL983045:BGL983055 BQH983045:BQH983055 CAD983045:CAD983055 CJZ983045:CJZ983055 CTV983045:CTV983055 DDR983045:DDR983055 DNN983045:DNN983055 DXJ983045:DXJ983055 EHF983045:EHF983055 ERB983045:ERB983055 FAX983045:FAX983055 FKT983045:FKT983055 FUP983045:FUP983055 GEL983045:GEL983055 GOH983045:GOH983055 GYD983045:GYD983055 HHZ983045:HHZ983055 HRV983045:HRV983055 IBR983045:IBR983055 ILN983045:ILN983055 IVJ983045:IVJ983055 JFF983045:JFF983055 JPB983045:JPB983055 JYX983045:JYX983055 KIT983045:KIT983055 KSP983045:KSP983055 LCL983045:LCL983055 LMH983045:LMH983055 LWD983045:LWD983055 MFZ983045:MFZ983055 MPV983045:MPV983055 MZR983045:MZR983055 NJN983045:NJN983055 NTJ983045:NTJ983055 ODF983045:ODF983055 ONB983045:ONB983055 OWX983045:OWX983055 PGT983045:PGT983055 PQP983045:PQP983055 QAL983045:QAL983055 QKH983045:QKH983055 QUD983045:QUD983055 RDZ983045:RDZ983055 RNV983045:RNV983055 RXR983045:RXR983055 SHN983045:SHN983055 SRJ983045:SRJ983055 TBF983045:TBF983055 TLB983045:TLB983055 TUX983045:TUX983055 UET983045:UET983055 UOP983045:UOP983055 UYL983045:UYL983055 VIH983045:VIH983055 VSD983045:VSD983055 WBZ983045:WBZ983055 WLV983045:WLV983055 WVR983045:WVR983055" xr:uid="{12F91D94-22DE-4766-BAC9-2DF25DB808D5}">
      <formula1>$S$5:$S$7</formula1>
      <formula2>0</formula2>
    </dataValidation>
  </dataValidations>
  <pageMargins left="0.74791666666666701" right="0.74791666666666701" top="0.98402777777777795" bottom="0.98402777777777795" header="0.51180555555555496" footer="0.51180555555555496"/>
  <pageSetup paperSize="9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171D8-1FC9-4088-9407-E3A5A61631A8}">
  <dimension ref="A1:Y15"/>
  <sheetViews>
    <sheetView zoomScale="70" zoomScaleNormal="70" workbookViewId="0">
      <selection activeCell="F20" sqref="F20"/>
    </sheetView>
  </sheetViews>
  <sheetFormatPr defaultColWidth="14.140625" defaultRowHeight="12.75" x14ac:dyDescent="0.2"/>
  <cols>
    <col min="1" max="1" width="13.140625" style="16" customWidth="1"/>
    <col min="2" max="2" width="13.5703125" style="16" customWidth="1"/>
    <col min="3" max="3" width="27.5703125" style="16" customWidth="1"/>
    <col min="4" max="4" width="15.5703125" style="16" customWidth="1"/>
    <col min="5" max="5" width="43.7109375" style="16" customWidth="1"/>
    <col min="6" max="6" width="48.140625" style="16" customWidth="1"/>
    <col min="7" max="7" width="35.140625" style="16" customWidth="1"/>
    <col min="8" max="8" width="20.42578125" style="16" customWidth="1"/>
    <col min="9" max="9" width="18.28515625" style="16" customWidth="1"/>
    <col min="10" max="10" width="13.140625" style="16" customWidth="1"/>
    <col min="11" max="11" width="16.5703125" style="16" customWidth="1"/>
    <col min="12" max="12" width="21.28515625" style="16" customWidth="1"/>
    <col min="13" max="13" width="19.5703125" style="16" customWidth="1"/>
    <col min="14" max="15" width="16" style="16" customWidth="1"/>
    <col min="16" max="19" width="0" style="16" hidden="1" customWidth="1"/>
    <col min="20" max="25" width="8.5703125" style="16" customWidth="1"/>
    <col min="26" max="16384" width="14.140625" style="16"/>
  </cols>
  <sheetData>
    <row r="1" spans="1:25" ht="231.75" customHeight="1" x14ac:dyDescent="0.2">
      <c r="A1" s="77" t="s">
        <v>79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 ht="74.25" customHeight="1" x14ac:dyDescent="0.2">
      <c r="A2" s="78" t="s">
        <v>80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34.5" customHeight="1" x14ac:dyDescent="0.2">
      <c r="A3" s="79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14"/>
      <c r="O3" s="14"/>
      <c r="P3" s="14"/>
      <c r="Q3" s="14"/>
      <c r="R3" s="14"/>
      <c r="S3" s="14"/>
      <c r="T3" s="15"/>
      <c r="U3" s="15"/>
      <c r="V3" s="15"/>
      <c r="W3" s="15"/>
      <c r="X3" s="15"/>
      <c r="Y3" s="15"/>
    </row>
    <row r="4" spans="1:25" ht="44.25" customHeight="1" x14ac:dyDescent="0.2">
      <c r="A4" s="29" t="s">
        <v>1</v>
      </c>
      <c r="B4" s="30" t="s">
        <v>2</v>
      </c>
      <c r="C4" s="30" t="s">
        <v>3</v>
      </c>
      <c r="D4" s="30" t="s">
        <v>81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1" t="s">
        <v>82</v>
      </c>
      <c r="M4" s="31" t="s">
        <v>83</v>
      </c>
      <c r="N4" s="14"/>
      <c r="O4" s="14"/>
      <c r="P4" s="18" t="s">
        <v>1</v>
      </c>
      <c r="Q4" s="18" t="s">
        <v>2</v>
      </c>
      <c r="R4" s="18" t="s">
        <v>3</v>
      </c>
      <c r="S4" s="18" t="s">
        <v>44</v>
      </c>
      <c r="T4" s="14"/>
      <c r="U4" s="14"/>
      <c r="V4" s="14"/>
      <c r="W4" s="14"/>
      <c r="X4" s="14"/>
      <c r="Y4" s="14"/>
    </row>
    <row r="5" spans="1:25" ht="12.75" customHeight="1" x14ac:dyDescent="0.2">
      <c r="A5" s="32"/>
      <c r="B5" s="33" t="s">
        <v>11</v>
      </c>
      <c r="C5" s="34" t="s">
        <v>51</v>
      </c>
      <c r="D5" s="35" t="s">
        <v>14</v>
      </c>
      <c r="E5" s="36" t="s">
        <v>84</v>
      </c>
      <c r="F5" s="16" t="s">
        <v>85</v>
      </c>
      <c r="G5" s="36" t="s">
        <v>86</v>
      </c>
      <c r="H5" s="37" t="s">
        <v>87</v>
      </c>
      <c r="I5" s="38" t="s">
        <v>13</v>
      </c>
      <c r="J5" s="39" t="s">
        <v>12</v>
      </c>
      <c r="K5" s="40">
        <v>2313.1999999999998</v>
      </c>
      <c r="L5" s="41">
        <v>1020.81</v>
      </c>
      <c r="M5" s="42"/>
      <c r="N5" s="14"/>
      <c r="O5" s="14"/>
      <c r="P5" s="14" t="s">
        <v>47</v>
      </c>
      <c r="Q5" s="14" t="s">
        <v>11</v>
      </c>
      <c r="R5" s="14" t="s">
        <v>48</v>
      </c>
      <c r="S5" s="14" t="s">
        <v>12</v>
      </c>
      <c r="T5" s="14"/>
      <c r="U5" s="14"/>
      <c r="V5" s="14"/>
      <c r="W5" s="14"/>
      <c r="X5" s="14"/>
      <c r="Y5" s="14"/>
    </row>
    <row r="6" spans="1:25" ht="12.75" customHeight="1" x14ac:dyDescent="0.2">
      <c r="A6" s="32"/>
      <c r="B6" s="33" t="s">
        <v>11</v>
      </c>
      <c r="C6" s="34" t="s">
        <v>51</v>
      </c>
      <c r="D6" s="35" t="s">
        <v>14</v>
      </c>
      <c r="E6" s="36" t="s">
        <v>84</v>
      </c>
      <c r="F6" s="36" t="s">
        <v>88</v>
      </c>
      <c r="G6" s="36" t="s">
        <v>89</v>
      </c>
      <c r="H6" s="37" t="s">
        <v>87</v>
      </c>
      <c r="I6" s="38" t="s">
        <v>13</v>
      </c>
      <c r="J6" s="39" t="s">
        <v>12</v>
      </c>
      <c r="K6" s="40">
        <v>2313.1999999999998</v>
      </c>
      <c r="L6" s="41">
        <v>1020.81</v>
      </c>
      <c r="M6" s="43"/>
      <c r="N6" s="14"/>
      <c r="O6" s="14"/>
      <c r="P6" s="14" t="s">
        <v>50</v>
      </c>
      <c r="Q6" s="14" t="s">
        <v>47</v>
      </c>
      <c r="R6" s="14" t="s">
        <v>51</v>
      </c>
      <c r="S6" s="14" t="s">
        <v>52</v>
      </c>
      <c r="T6" s="14"/>
      <c r="U6" s="14"/>
      <c r="V6" s="14"/>
      <c r="W6" s="14"/>
      <c r="X6" s="14"/>
      <c r="Y6" s="14"/>
    </row>
    <row r="7" spans="1:25" ht="12.75" customHeight="1" x14ac:dyDescent="0.2">
      <c r="A7" s="32"/>
      <c r="B7" s="33" t="s">
        <v>11</v>
      </c>
      <c r="C7" s="34" t="s">
        <v>51</v>
      </c>
      <c r="D7" s="35" t="s">
        <v>14</v>
      </c>
      <c r="E7" s="36" t="s">
        <v>84</v>
      </c>
      <c r="F7" s="36" t="s">
        <v>90</v>
      </c>
      <c r="G7" s="36" t="s">
        <v>91</v>
      </c>
      <c r="H7" s="37" t="s">
        <v>87</v>
      </c>
      <c r="I7" s="38" t="s">
        <v>13</v>
      </c>
      <c r="J7" s="39" t="s">
        <v>12</v>
      </c>
      <c r="K7" s="40">
        <v>2313.1999999999998</v>
      </c>
      <c r="L7" s="41">
        <v>1020.81</v>
      </c>
      <c r="M7" s="43"/>
      <c r="N7" s="14"/>
      <c r="O7" s="14"/>
      <c r="P7" s="14" t="s">
        <v>53</v>
      </c>
      <c r="Q7" s="14" t="s">
        <v>54</v>
      </c>
      <c r="R7" s="14" t="s">
        <v>55</v>
      </c>
      <c r="S7" s="14" t="s">
        <v>56</v>
      </c>
      <c r="T7" s="14"/>
      <c r="U7" s="14"/>
      <c r="V7" s="14"/>
      <c r="W7" s="14"/>
      <c r="X7" s="14"/>
      <c r="Y7" s="14"/>
    </row>
    <row r="8" spans="1:25" ht="12.75" customHeight="1" x14ac:dyDescent="0.2">
      <c r="A8" s="32"/>
      <c r="B8" s="33" t="s">
        <v>11</v>
      </c>
      <c r="C8" s="34" t="s">
        <v>51</v>
      </c>
      <c r="D8" s="35" t="s">
        <v>14</v>
      </c>
      <c r="E8" s="36" t="s">
        <v>84</v>
      </c>
      <c r="F8" s="36" t="s">
        <v>92</v>
      </c>
      <c r="G8" s="36" t="s">
        <v>93</v>
      </c>
      <c r="H8" s="37" t="s">
        <v>87</v>
      </c>
      <c r="I8" s="38" t="s">
        <v>13</v>
      </c>
      <c r="J8" s="39" t="s">
        <v>12</v>
      </c>
      <c r="K8" s="40">
        <v>2313.1999999999998</v>
      </c>
      <c r="L8" s="41">
        <v>1020.81</v>
      </c>
      <c r="M8" s="43"/>
      <c r="N8" s="14"/>
      <c r="O8" s="14"/>
      <c r="P8" s="14" t="s">
        <v>57</v>
      </c>
      <c r="Q8" s="14" t="s">
        <v>50</v>
      </c>
      <c r="R8" s="14" t="s">
        <v>58</v>
      </c>
      <c r="S8" s="14"/>
      <c r="T8" s="14"/>
      <c r="U8" s="14"/>
      <c r="V8" s="14"/>
      <c r="W8" s="14"/>
      <c r="X8" s="14"/>
      <c r="Y8" s="14"/>
    </row>
    <row r="9" spans="1:25" ht="12.75" customHeight="1" x14ac:dyDescent="0.2">
      <c r="A9" s="32"/>
      <c r="B9" s="33" t="s">
        <v>11</v>
      </c>
      <c r="C9" s="34" t="s">
        <v>51</v>
      </c>
      <c r="D9" s="35" t="s">
        <v>14</v>
      </c>
      <c r="E9" s="36" t="s">
        <v>84</v>
      </c>
      <c r="F9" s="36" t="s">
        <v>94</v>
      </c>
      <c r="G9" s="36" t="s">
        <v>95</v>
      </c>
      <c r="H9" s="37" t="s">
        <v>87</v>
      </c>
      <c r="I9" s="38" t="s">
        <v>13</v>
      </c>
      <c r="J9" s="39" t="s">
        <v>12</v>
      </c>
      <c r="K9" s="40">
        <v>2313.1999999999998</v>
      </c>
      <c r="L9" s="41">
        <v>1020.81</v>
      </c>
      <c r="M9" s="43"/>
      <c r="N9" s="14"/>
      <c r="O9" s="14"/>
      <c r="P9" s="14" t="s">
        <v>60</v>
      </c>
      <c r="Q9" s="14" t="s">
        <v>53</v>
      </c>
      <c r="R9" s="14" t="s">
        <v>61</v>
      </c>
      <c r="S9" s="14"/>
      <c r="T9" s="14"/>
      <c r="U9" s="14"/>
      <c r="V9" s="14"/>
      <c r="W9" s="14"/>
      <c r="X9" s="14"/>
      <c r="Y9" s="14"/>
    </row>
    <row r="10" spans="1:25" ht="12.75" customHeight="1" x14ac:dyDescent="0.2">
      <c r="A10" s="32"/>
      <c r="B10" s="33" t="s">
        <v>11</v>
      </c>
      <c r="C10" s="34" t="s">
        <v>51</v>
      </c>
      <c r="D10" s="35" t="s">
        <v>14</v>
      </c>
      <c r="E10" s="36" t="s">
        <v>84</v>
      </c>
      <c r="F10" s="44" t="s">
        <v>96</v>
      </c>
      <c r="G10" s="36" t="s">
        <v>97</v>
      </c>
      <c r="H10" s="37" t="s">
        <v>87</v>
      </c>
      <c r="I10" s="38" t="s">
        <v>13</v>
      </c>
      <c r="J10" s="39" t="s">
        <v>12</v>
      </c>
      <c r="K10" s="40">
        <v>2313.1999999999998</v>
      </c>
      <c r="L10" s="41">
        <v>1020.81</v>
      </c>
      <c r="M10" s="43"/>
      <c r="N10" s="14"/>
      <c r="O10" s="14"/>
      <c r="P10" s="14" t="s">
        <v>62</v>
      </c>
      <c r="Q10" s="14" t="s">
        <v>63</v>
      </c>
      <c r="R10" s="14" t="s">
        <v>64</v>
      </c>
      <c r="S10" s="14"/>
      <c r="T10" s="14"/>
      <c r="U10" s="14"/>
      <c r="V10" s="14"/>
      <c r="W10" s="14"/>
      <c r="X10" s="14"/>
      <c r="Y10" s="14"/>
    </row>
    <row r="11" spans="1:25" ht="12.75" customHeight="1" x14ac:dyDescent="0.2">
      <c r="A11" s="32"/>
      <c r="B11" s="45" t="s">
        <v>11</v>
      </c>
      <c r="C11" s="46" t="s">
        <v>51</v>
      </c>
      <c r="D11" s="35" t="s">
        <v>14</v>
      </c>
      <c r="E11" s="36" t="s">
        <v>84</v>
      </c>
      <c r="F11" s="47" t="s">
        <v>98</v>
      </c>
      <c r="G11" s="36" t="s">
        <v>99</v>
      </c>
      <c r="H11" s="37" t="s">
        <v>87</v>
      </c>
      <c r="I11" s="38" t="s">
        <v>13</v>
      </c>
      <c r="J11" s="39" t="s">
        <v>12</v>
      </c>
      <c r="K11" s="40">
        <v>2313.1999999999998</v>
      </c>
      <c r="L11" s="41">
        <v>1020.81</v>
      </c>
      <c r="M11" s="43"/>
      <c r="N11" s="14"/>
      <c r="O11" s="14"/>
      <c r="P11" s="14" t="s">
        <v>65</v>
      </c>
      <c r="Q11" s="14" t="s">
        <v>62</v>
      </c>
      <c r="R11" s="14" t="s">
        <v>66</v>
      </c>
      <c r="S11" s="14"/>
      <c r="T11" s="14"/>
      <c r="U11" s="14"/>
      <c r="V11" s="14"/>
      <c r="W11" s="14"/>
      <c r="X11" s="14"/>
      <c r="Y11" s="14"/>
    </row>
    <row r="12" spans="1:25" ht="12.75" customHeight="1" x14ac:dyDescent="0.2">
      <c r="A12" s="32"/>
      <c r="B12" s="45" t="s">
        <v>11</v>
      </c>
      <c r="C12" s="46" t="s">
        <v>51</v>
      </c>
      <c r="D12" s="35" t="s">
        <v>14</v>
      </c>
      <c r="E12" s="36" t="s">
        <v>84</v>
      </c>
      <c r="F12" s="48" t="s">
        <v>100</v>
      </c>
      <c r="G12" s="36" t="s">
        <v>101</v>
      </c>
      <c r="H12" s="37" t="s">
        <v>87</v>
      </c>
      <c r="I12" s="38" t="s">
        <v>13</v>
      </c>
      <c r="J12" s="39" t="s">
        <v>12</v>
      </c>
      <c r="K12" s="40">
        <v>2313.1999999999998</v>
      </c>
      <c r="L12" s="41">
        <v>1020.81</v>
      </c>
      <c r="M12" s="43"/>
      <c r="N12" s="14"/>
      <c r="O12" s="14"/>
      <c r="P12" s="14" t="s">
        <v>68</v>
      </c>
      <c r="Q12" s="14" t="s">
        <v>69</v>
      </c>
      <c r="R12" s="14" t="s">
        <v>70</v>
      </c>
      <c r="S12" s="14"/>
      <c r="T12" s="14"/>
      <c r="U12" s="14"/>
      <c r="V12" s="14"/>
      <c r="W12" s="14"/>
      <c r="X12" s="14"/>
      <c r="Y12" s="14"/>
    </row>
    <row r="13" spans="1:25" ht="12.75" customHeight="1" x14ac:dyDescent="0.2">
      <c r="A13" s="32"/>
      <c r="B13" s="45" t="s">
        <v>11</v>
      </c>
      <c r="C13" s="49" t="s">
        <v>51</v>
      </c>
      <c r="D13" s="35" t="s">
        <v>14</v>
      </c>
      <c r="E13" s="36" t="s">
        <v>84</v>
      </c>
      <c r="F13" s="48" t="s">
        <v>102</v>
      </c>
      <c r="G13" s="36" t="s">
        <v>101</v>
      </c>
      <c r="H13" s="37" t="s">
        <v>87</v>
      </c>
      <c r="I13" s="38" t="s">
        <v>13</v>
      </c>
      <c r="J13" s="39" t="s">
        <v>12</v>
      </c>
      <c r="K13" s="40">
        <v>2313.1999999999998</v>
      </c>
      <c r="L13" s="41">
        <v>1020.81</v>
      </c>
      <c r="M13" s="50"/>
      <c r="N13" s="14"/>
      <c r="O13" s="14"/>
      <c r="P13" s="14" t="s">
        <v>72</v>
      </c>
      <c r="Q13" s="14" t="s">
        <v>73</v>
      </c>
      <c r="R13" s="14"/>
      <c r="S13" s="14"/>
      <c r="T13" s="14"/>
      <c r="U13" s="14"/>
      <c r="V13" s="14"/>
      <c r="W13" s="14"/>
      <c r="X13" s="14"/>
      <c r="Y13" s="14"/>
    </row>
    <row r="14" spans="1:25" ht="12.75" customHeight="1" x14ac:dyDescent="0.2">
      <c r="A14" s="51"/>
      <c r="B14" s="51" t="s">
        <v>11</v>
      </c>
      <c r="C14" s="52" t="s">
        <v>51</v>
      </c>
      <c r="D14" s="53" t="s">
        <v>14</v>
      </c>
      <c r="E14" s="54" t="s">
        <v>84</v>
      </c>
      <c r="F14" s="54" t="s">
        <v>103</v>
      </c>
      <c r="G14" s="54" t="s">
        <v>101</v>
      </c>
      <c r="H14" s="55" t="s">
        <v>87</v>
      </c>
      <c r="I14" s="38" t="s">
        <v>13</v>
      </c>
      <c r="J14" s="56" t="s">
        <v>12</v>
      </c>
      <c r="K14" s="57">
        <v>2313.1999999999998</v>
      </c>
      <c r="L14" s="58">
        <v>1020.81</v>
      </c>
      <c r="M14" s="59"/>
      <c r="N14" s="14"/>
      <c r="O14" s="14"/>
      <c r="P14" s="14" t="s">
        <v>75</v>
      </c>
      <c r="Q14" s="14" t="s">
        <v>76</v>
      </c>
      <c r="R14" s="14"/>
      <c r="S14" s="14"/>
      <c r="T14" s="14"/>
      <c r="U14" s="14"/>
      <c r="V14" s="14"/>
      <c r="W14" s="14"/>
      <c r="X14" s="14"/>
      <c r="Y14" s="14"/>
    </row>
    <row r="15" spans="1:25" ht="12.75" customHeight="1" x14ac:dyDescent="0.2">
      <c r="A15" s="51"/>
      <c r="B15" s="32" t="s">
        <v>11</v>
      </c>
      <c r="C15" s="60" t="s">
        <v>51</v>
      </c>
      <c r="D15" s="61" t="s">
        <v>14</v>
      </c>
      <c r="E15" s="36" t="s">
        <v>84</v>
      </c>
      <c r="F15" s="36" t="s">
        <v>104</v>
      </c>
      <c r="G15" s="62" t="s">
        <v>105</v>
      </c>
      <c r="H15" s="63" t="s">
        <v>87</v>
      </c>
      <c r="I15" s="64" t="s">
        <v>13</v>
      </c>
      <c r="J15" s="65" t="s">
        <v>12</v>
      </c>
      <c r="K15" s="66">
        <v>2313.1999999999998</v>
      </c>
      <c r="L15" s="67">
        <v>1020.81</v>
      </c>
      <c r="M15" s="68"/>
      <c r="N15" s="14"/>
      <c r="O15" s="14"/>
      <c r="P15" s="14"/>
      <c r="Q15" s="14" t="s">
        <v>78</v>
      </c>
      <c r="R15" s="14"/>
      <c r="S15" s="14"/>
      <c r="T15" s="14"/>
      <c r="U15" s="14"/>
      <c r="V15" s="14"/>
      <c r="W15" s="14"/>
      <c r="X15" s="14"/>
      <c r="Y15" s="14"/>
    </row>
  </sheetData>
  <mergeCells count="3">
    <mergeCell ref="A1:M1"/>
    <mergeCell ref="A2:M2"/>
    <mergeCell ref="A3:M3"/>
  </mergeCells>
  <dataValidations count="4">
    <dataValidation type="list" operator="equal" allowBlank="1" showErrorMessage="1" sqref="C5:C15" xr:uid="{9F1B0D3A-1628-4474-B05A-43322D5BDAD7}">
      <formula1>$R$5:$R$12</formula1>
      <formula2>0</formula2>
    </dataValidation>
    <dataValidation type="list" operator="equal" allowBlank="1" showErrorMessage="1" sqref="B5:B15" xr:uid="{1AD4341C-58AE-4E19-A760-F58884CB541B}">
      <formula1>$Q$5:$Q$15</formula1>
      <formula2>0</formula2>
    </dataValidation>
    <dataValidation type="list" operator="equal" allowBlank="1" showErrorMessage="1" sqref="A5:A15" xr:uid="{87CBEB09-BB5D-4578-823F-E24F972D6C0E}">
      <formula1>$P$5:$P$14</formula1>
      <formula2>0</formula2>
    </dataValidation>
    <dataValidation type="list" operator="equal" allowBlank="1" showErrorMessage="1" sqref="J5:J15" xr:uid="{362B16E6-B0EA-4E2B-B2CE-41CB73B259E1}">
      <formula1>$S$5:$S$7</formula1>
      <formula2>0</formula2>
    </dataValidation>
  </dataValidations>
  <pageMargins left="0.25" right="0.25" top="0.75" bottom="0.75" header="0.3" footer="0.3"/>
  <pageSetup paperSize="9" firstPageNumber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487F4-39AD-4C9A-93CB-039FBEE3E0A5}">
  <dimension ref="A1:Y34"/>
  <sheetViews>
    <sheetView showWhiteSpace="0" view="pageLayout" zoomScale="90" zoomScaleNormal="90" zoomScalePageLayoutView="90" workbookViewId="0">
      <selection activeCell="F20" sqref="F20"/>
    </sheetView>
  </sheetViews>
  <sheetFormatPr defaultColWidth="14.140625" defaultRowHeight="12.75" x14ac:dyDescent="0.2"/>
  <cols>
    <col min="1" max="1" width="5.42578125" style="26" customWidth="1"/>
    <col min="2" max="2" width="9.28515625" style="26" customWidth="1"/>
    <col min="3" max="3" width="54.85546875" style="26" customWidth="1"/>
    <col min="4" max="4" width="10.85546875" style="26" customWidth="1"/>
    <col min="5" max="5" width="32" style="26" customWidth="1"/>
    <col min="6" max="6" width="32.42578125" style="26" customWidth="1"/>
    <col min="7" max="7" width="17.140625" style="26" customWidth="1"/>
    <col min="8" max="8" width="25.28515625" style="26" customWidth="1"/>
    <col min="9" max="9" width="18.28515625" style="26" customWidth="1"/>
    <col min="10" max="10" width="13.140625" style="26" customWidth="1"/>
    <col min="11" max="11" width="16.5703125" style="26" customWidth="1"/>
    <col min="12" max="12" width="15.140625" style="26" customWidth="1"/>
    <col min="13" max="13" width="12" style="26" customWidth="1"/>
    <col min="14" max="15" width="16" style="16" customWidth="1"/>
    <col min="16" max="19" width="0" style="16" hidden="1" customWidth="1"/>
    <col min="20" max="25" width="8.5703125" style="16" customWidth="1"/>
    <col min="26" max="16384" width="14.140625" style="16"/>
  </cols>
  <sheetData>
    <row r="1" spans="1:25" ht="18.75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14"/>
      <c r="O1" s="14"/>
      <c r="P1" s="14"/>
      <c r="Q1" s="14"/>
      <c r="R1" s="14"/>
      <c r="S1" s="14"/>
      <c r="T1" s="15"/>
      <c r="U1" s="15"/>
      <c r="V1" s="15"/>
      <c r="W1" s="15"/>
      <c r="X1" s="15"/>
      <c r="Y1" s="15"/>
    </row>
    <row r="2" spans="1:25" ht="25.5" x14ac:dyDescent="0.2">
      <c r="A2" s="17" t="s">
        <v>1</v>
      </c>
      <c r="B2" s="17" t="s">
        <v>2</v>
      </c>
      <c r="C2" s="17" t="s">
        <v>16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7" t="s">
        <v>10</v>
      </c>
      <c r="L2" s="17" t="s">
        <v>17</v>
      </c>
      <c r="M2" s="12" t="s">
        <v>43</v>
      </c>
      <c r="N2" s="14"/>
      <c r="O2" s="14"/>
      <c r="P2" s="18" t="s">
        <v>1</v>
      </c>
      <c r="Q2" s="18" t="s">
        <v>2</v>
      </c>
      <c r="R2" s="18" t="s">
        <v>3</v>
      </c>
      <c r="S2" s="18" t="s">
        <v>44</v>
      </c>
      <c r="T2" s="14"/>
      <c r="U2" s="14"/>
      <c r="V2" s="14"/>
      <c r="W2" s="14"/>
      <c r="X2" s="14"/>
      <c r="Y2" s="14"/>
    </row>
    <row r="3" spans="1:25" x14ac:dyDescent="0.2">
      <c r="A3" s="3" t="s">
        <v>42</v>
      </c>
      <c r="B3" s="19" t="s">
        <v>11</v>
      </c>
      <c r="C3" s="13" t="s">
        <v>18</v>
      </c>
      <c r="D3" s="20" t="s">
        <v>14</v>
      </c>
      <c r="E3" s="21" t="s">
        <v>15</v>
      </c>
      <c r="F3" s="22" t="s">
        <v>45</v>
      </c>
      <c r="G3" s="21" t="s">
        <v>22</v>
      </c>
      <c r="H3" s="23" t="s">
        <v>46</v>
      </c>
      <c r="I3" s="23" t="s">
        <v>13</v>
      </c>
      <c r="J3" s="19" t="s">
        <v>12</v>
      </c>
      <c r="K3" s="24">
        <v>2313.1999999999998</v>
      </c>
      <c r="L3" s="7">
        <v>1100</v>
      </c>
      <c r="M3" s="9">
        <v>43739</v>
      </c>
      <c r="N3" s="14"/>
      <c r="O3" s="14"/>
      <c r="P3" s="14" t="s">
        <v>47</v>
      </c>
      <c r="Q3" s="14" t="s">
        <v>11</v>
      </c>
      <c r="R3" s="14" t="s">
        <v>48</v>
      </c>
      <c r="S3" s="14" t="s">
        <v>12</v>
      </c>
      <c r="T3" s="14"/>
      <c r="U3" s="14"/>
      <c r="V3" s="14"/>
      <c r="W3" s="14"/>
      <c r="X3" s="14"/>
      <c r="Y3" s="14"/>
    </row>
    <row r="4" spans="1:25" x14ac:dyDescent="0.2">
      <c r="A4" s="3" t="s">
        <v>42</v>
      </c>
      <c r="B4" s="19" t="s">
        <v>11</v>
      </c>
      <c r="C4" s="13" t="s">
        <v>18</v>
      </c>
      <c r="D4" s="20" t="s">
        <v>14</v>
      </c>
      <c r="E4" s="21" t="s">
        <v>15</v>
      </c>
      <c r="F4" s="22" t="s">
        <v>49</v>
      </c>
      <c r="G4" s="21" t="s">
        <v>26</v>
      </c>
      <c r="H4" s="23" t="s">
        <v>46</v>
      </c>
      <c r="I4" s="23" t="s">
        <v>13</v>
      </c>
      <c r="J4" s="19" t="s">
        <v>12</v>
      </c>
      <c r="K4" s="24">
        <v>2313.1999999999998</v>
      </c>
      <c r="L4" s="7">
        <v>1100</v>
      </c>
      <c r="M4" s="9">
        <v>43739</v>
      </c>
      <c r="N4" s="14"/>
      <c r="O4" s="14"/>
      <c r="P4" s="14" t="s">
        <v>50</v>
      </c>
      <c r="Q4" s="14" t="s">
        <v>47</v>
      </c>
      <c r="R4" s="14" t="s">
        <v>51</v>
      </c>
      <c r="S4" s="14" t="s">
        <v>52</v>
      </c>
      <c r="T4" s="14"/>
      <c r="U4" s="14"/>
      <c r="V4" s="14"/>
      <c r="W4" s="14"/>
      <c r="X4" s="14"/>
      <c r="Y4" s="14"/>
    </row>
    <row r="5" spans="1:25" x14ac:dyDescent="0.2">
      <c r="A5" s="3" t="s">
        <v>42</v>
      </c>
      <c r="B5" s="19" t="s">
        <v>11</v>
      </c>
      <c r="C5" s="13" t="s">
        <v>18</v>
      </c>
      <c r="D5" s="20" t="s">
        <v>14</v>
      </c>
      <c r="E5" s="21" t="s">
        <v>15</v>
      </c>
      <c r="F5" s="21" t="s">
        <v>25</v>
      </c>
      <c r="G5" s="21" t="s">
        <v>26</v>
      </c>
      <c r="H5" s="23" t="s">
        <v>46</v>
      </c>
      <c r="I5" s="23" t="s">
        <v>13</v>
      </c>
      <c r="J5" s="19" t="s">
        <v>12</v>
      </c>
      <c r="K5" s="24">
        <v>2313.1999999999998</v>
      </c>
      <c r="L5" s="7">
        <v>1100</v>
      </c>
      <c r="M5" s="9">
        <v>43801</v>
      </c>
      <c r="N5" s="14"/>
      <c r="O5" s="14"/>
      <c r="P5" s="14" t="s">
        <v>53</v>
      </c>
      <c r="Q5" s="14" t="s">
        <v>54</v>
      </c>
      <c r="R5" s="14" t="s">
        <v>55</v>
      </c>
      <c r="S5" s="14" t="s">
        <v>56</v>
      </c>
      <c r="T5" s="14"/>
      <c r="U5" s="14"/>
      <c r="V5" s="14"/>
      <c r="W5" s="14"/>
      <c r="X5" s="14"/>
      <c r="Y5" s="14"/>
    </row>
    <row r="6" spans="1:25" x14ac:dyDescent="0.2">
      <c r="A6" s="3" t="s">
        <v>42</v>
      </c>
      <c r="B6" s="19" t="s">
        <v>11</v>
      </c>
      <c r="C6" s="13" t="s">
        <v>18</v>
      </c>
      <c r="D6" s="20" t="s">
        <v>14</v>
      </c>
      <c r="E6" s="21" t="s">
        <v>15</v>
      </c>
      <c r="F6" s="21" t="s">
        <v>19</v>
      </c>
      <c r="G6" s="21" t="s">
        <v>20</v>
      </c>
      <c r="H6" s="23" t="s">
        <v>46</v>
      </c>
      <c r="I6" s="23" t="s">
        <v>13</v>
      </c>
      <c r="J6" s="19" t="s">
        <v>12</v>
      </c>
      <c r="K6" s="24">
        <v>2313.1999999999998</v>
      </c>
      <c r="L6" s="7">
        <v>1100</v>
      </c>
      <c r="M6" s="9">
        <v>43587</v>
      </c>
      <c r="N6" s="14"/>
      <c r="O6" s="14"/>
      <c r="P6" s="14" t="s">
        <v>57</v>
      </c>
      <c r="Q6" s="14" t="s">
        <v>50</v>
      </c>
      <c r="R6" s="14" t="s">
        <v>58</v>
      </c>
      <c r="S6" s="14"/>
      <c r="T6" s="14"/>
      <c r="U6" s="14"/>
      <c r="V6" s="14"/>
      <c r="W6" s="14"/>
      <c r="X6" s="14"/>
      <c r="Y6" s="14"/>
    </row>
    <row r="7" spans="1:25" x14ac:dyDescent="0.2">
      <c r="A7" s="3" t="s">
        <v>42</v>
      </c>
      <c r="B7" s="19" t="s">
        <v>11</v>
      </c>
      <c r="C7" s="13" t="s">
        <v>18</v>
      </c>
      <c r="D7" s="20" t="s">
        <v>14</v>
      </c>
      <c r="E7" s="21" t="s">
        <v>15</v>
      </c>
      <c r="F7" s="21" t="s">
        <v>59</v>
      </c>
      <c r="G7" s="21" t="s">
        <v>28</v>
      </c>
      <c r="H7" s="23" t="s">
        <v>46</v>
      </c>
      <c r="I7" s="23" t="s">
        <v>13</v>
      </c>
      <c r="J7" s="19" t="s">
        <v>12</v>
      </c>
      <c r="K7" s="24">
        <v>2313.1999999999998</v>
      </c>
      <c r="L7" s="7">
        <v>1100</v>
      </c>
      <c r="M7" s="9">
        <v>43619</v>
      </c>
      <c r="N7" s="14"/>
      <c r="O7" s="14"/>
      <c r="P7" s="14" t="s">
        <v>60</v>
      </c>
      <c r="Q7" s="14" t="s">
        <v>53</v>
      </c>
      <c r="R7" s="14" t="s">
        <v>61</v>
      </c>
      <c r="S7" s="14"/>
      <c r="T7" s="14"/>
      <c r="U7" s="14"/>
      <c r="V7" s="14"/>
      <c r="W7" s="14"/>
      <c r="X7" s="14"/>
      <c r="Y7" s="14"/>
    </row>
    <row r="8" spans="1:25" x14ac:dyDescent="0.2">
      <c r="A8" s="3" t="s">
        <v>42</v>
      </c>
      <c r="B8" s="19" t="s">
        <v>11</v>
      </c>
      <c r="C8" s="13" t="s">
        <v>18</v>
      </c>
      <c r="D8" s="20" t="s">
        <v>14</v>
      </c>
      <c r="E8" s="21" t="s">
        <v>15</v>
      </c>
      <c r="F8" s="21" t="s">
        <v>29</v>
      </c>
      <c r="G8" s="21" t="s">
        <v>30</v>
      </c>
      <c r="H8" s="23" t="s">
        <v>46</v>
      </c>
      <c r="I8" s="23" t="s">
        <v>13</v>
      </c>
      <c r="J8" s="19" t="s">
        <v>12</v>
      </c>
      <c r="K8" s="24">
        <v>2313.1999999999998</v>
      </c>
      <c r="L8" s="7">
        <v>1100</v>
      </c>
      <c r="M8" s="9">
        <v>43619</v>
      </c>
      <c r="N8" s="14"/>
      <c r="O8" s="14"/>
      <c r="P8" s="14" t="s">
        <v>62</v>
      </c>
      <c r="Q8" s="14" t="s">
        <v>63</v>
      </c>
      <c r="R8" s="14" t="s">
        <v>64</v>
      </c>
      <c r="S8" s="14"/>
      <c r="T8" s="14"/>
      <c r="U8" s="14"/>
      <c r="V8" s="14"/>
      <c r="W8" s="14"/>
      <c r="X8" s="14"/>
      <c r="Y8" s="14"/>
    </row>
    <row r="9" spans="1:25" x14ac:dyDescent="0.2">
      <c r="A9" s="3" t="s">
        <v>42</v>
      </c>
      <c r="B9" s="19" t="s">
        <v>11</v>
      </c>
      <c r="C9" s="13" t="s">
        <v>18</v>
      </c>
      <c r="D9" s="20" t="s">
        <v>14</v>
      </c>
      <c r="E9" s="21" t="s">
        <v>15</v>
      </c>
      <c r="F9" s="21" t="s">
        <v>31</v>
      </c>
      <c r="G9" s="21" t="s">
        <v>32</v>
      </c>
      <c r="H9" s="23" t="s">
        <v>46</v>
      </c>
      <c r="I9" s="23" t="s">
        <v>13</v>
      </c>
      <c r="J9" s="19" t="s">
        <v>12</v>
      </c>
      <c r="K9" s="24">
        <v>2313.1999999999998</v>
      </c>
      <c r="L9" s="7">
        <v>1100</v>
      </c>
      <c r="M9" s="9">
        <v>43619</v>
      </c>
      <c r="N9" s="14"/>
      <c r="O9" s="14"/>
      <c r="P9" s="14" t="s">
        <v>65</v>
      </c>
      <c r="Q9" s="14" t="s">
        <v>62</v>
      </c>
      <c r="R9" s="14" t="s">
        <v>66</v>
      </c>
      <c r="S9" s="14"/>
      <c r="T9" s="14"/>
      <c r="U9" s="14"/>
      <c r="V9" s="14"/>
      <c r="W9" s="14"/>
      <c r="X9" s="14"/>
      <c r="Y9" s="14"/>
    </row>
    <row r="10" spans="1:25" x14ac:dyDescent="0.2">
      <c r="A10" s="3" t="s">
        <v>42</v>
      </c>
      <c r="B10" s="19" t="s">
        <v>11</v>
      </c>
      <c r="C10" s="13" t="s">
        <v>18</v>
      </c>
      <c r="D10" s="20" t="s">
        <v>14</v>
      </c>
      <c r="E10" s="21" t="s">
        <v>15</v>
      </c>
      <c r="F10" s="25" t="s">
        <v>67</v>
      </c>
      <c r="G10" s="21" t="s">
        <v>34</v>
      </c>
      <c r="H10" s="23" t="s">
        <v>46</v>
      </c>
      <c r="I10" s="23" t="s">
        <v>13</v>
      </c>
      <c r="J10" s="19" t="s">
        <v>12</v>
      </c>
      <c r="K10" s="24">
        <v>2313.1999999999998</v>
      </c>
      <c r="L10" s="7">
        <v>1100</v>
      </c>
      <c r="M10" s="9">
        <v>43678</v>
      </c>
      <c r="N10" s="14"/>
      <c r="O10" s="14"/>
      <c r="P10" s="14" t="s">
        <v>68</v>
      </c>
      <c r="Q10" s="14" t="s">
        <v>69</v>
      </c>
      <c r="R10" s="14" t="s">
        <v>70</v>
      </c>
      <c r="S10" s="14"/>
      <c r="T10" s="14"/>
      <c r="U10" s="14"/>
      <c r="V10" s="14"/>
      <c r="W10" s="14"/>
      <c r="X10" s="14"/>
      <c r="Y10" s="14"/>
    </row>
    <row r="11" spans="1:25" x14ac:dyDescent="0.2">
      <c r="A11" s="3" t="s">
        <v>42</v>
      </c>
      <c r="B11" s="19" t="s">
        <v>11</v>
      </c>
      <c r="C11" s="13" t="s">
        <v>18</v>
      </c>
      <c r="D11" s="20" t="s">
        <v>14</v>
      </c>
      <c r="E11" s="21" t="s">
        <v>15</v>
      </c>
      <c r="F11" s="21" t="s">
        <v>71</v>
      </c>
      <c r="G11" s="21" t="s">
        <v>36</v>
      </c>
      <c r="H11" s="23" t="s">
        <v>46</v>
      </c>
      <c r="I11" s="23" t="s">
        <v>13</v>
      </c>
      <c r="J11" s="19" t="s">
        <v>12</v>
      </c>
      <c r="K11" s="24">
        <v>2313.1999999999998</v>
      </c>
      <c r="L11" s="7">
        <v>1100</v>
      </c>
      <c r="M11" s="9">
        <v>43619</v>
      </c>
      <c r="N11" s="14"/>
      <c r="O11" s="14"/>
      <c r="P11" s="14" t="s">
        <v>72</v>
      </c>
      <c r="Q11" s="14" t="s">
        <v>73</v>
      </c>
      <c r="R11" s="14"/>
      <c r="S11" s="14"/>
      <c r="T11" s="14"/>
      <c r="U11" s="14"/>
      <c r="V11" s="14"/>
      <c r="W11" s="14"/>
      <c r="X11" s="14"/>
      <c r="Y11" s="14"/>
    </row>
    <row r="12" spans="1:25" x14ac:dyDescent="0.2">
      <c r="A12" s="3" t="s">
        <v>42</v>
      </c>
      <c r="B12" s="19" t="s">
        <v>11</v>
      </c>
      <c r="C12" s="13" t="s">
        <v>18</v>
      </c>
      <c r="D12" s="20" t="s">
        <v>14</v>
      </c>
      <c r="E12" s="21" t="s">
        <v>15</v>
      </c>
      <c r="F12" s="21" t="s">
        <v>74</v>
      </c>
      <c r="G12" s="21" t="s">
        <v>40</v>
      </c>
      <c r="H12" s="23" t="s">
        <v>46</v>
      </c>
      <c r="I12" s="23" t="s">
        <v>13</v>
      </c>
      <c r="J12" s="19" t="s">
        <v>12</v>
      </c>
      <c r="K12" s="24">
        <v>2313.1999999999998</v>
      </c>
      <c r="L12" s="7">
        <v>1100</v>
      </c>
      <c r="M12" s="9">
        <v>43647</v>
      </c>
      <c r="N12" s="14"/>
      <c r="O12" s="14"/>
      <c r="P12" s="14" t="s">
        <v>75</v>
      </c>
      <c r="Q12" s="14" t="s">
        <v>76</v>
      </c>
      <c r="R12" s="14"/>
      <c r="S12" s="14"/>
      <c r="T12" s="14"/>
      <c r="U12" s="14"/>
      <c r="V12" s="14"/>
      <c r="W12" s="14"/>
      <c r="X12" s="14"/>
      <c r="Y12" s="14"/>
    </row>
    <row r="13" spans="1:25" x14ac:dyDescent="0.2">
      <c r="A13" s="3" t="s">
        <v>42</v>
      </c>
      <c r="B13" s="19" t="s">
        <v>11</v>
      </c>
      <c r="C13" s="13" t="s">
        <v>18</v>
      </c>
      <c r="D13" s="20" t="s">
        <v>14</v>
      </c>
      <c r="E13" s="21" t="s">
        <v>15</v>
      </c>
      <c r="F13" s="21" t="s">
        <v>77</v>
      </c>
      <c r="G13" s="23" t="s">
        <v>39</v>
      </c>
      <c r="H13" s="23" t="s">
        <v>46</v>
      </c>
      <c r="I13" s="23" t="s">
        <v>13</v>
      </c>
      <c r="J13" s="19" t="s">
        <v>12</v>
      </c>
      <c r="K13" s="24">
        <v>2313.1999999999998</v>
      </c>
      <c r="L13" s="7">
        <v>1100</v>
      </c>
      <c r="M13" s="9">
        <v>43892</v>
      </c>
      <c r="N13" s="14"/>
      <c r="O13" s="14"/>
      <c r="P13" s="14"/>
      <c r="Q13" s="14" t="s">
        <v>78</v>
      </c>
      <c r="R13" s="14"/>
      <c r="S13" s="14"/>
      <c r="T13" s="14"/>
      <c r="U13" s="14"/>
      <c r="V13" s="14"/>
      <c r="W13" s="14"/>
      <c r="X13" s="14"/>
      <c r="Y13" s="14"/>
    </row>
    <row r="34" ht="3" customHeight="1" x14ac:dyDescent="0.2"/>
  </sheetData>
  <autoFilter ref="A2:M2" xr:uid="{00000000-0009-0000-0000-000000000000}"/>
  <mergeCells count="1">
    <mergeCell ref="A1:M1"/>
  </mergeCells>
  <dataValidations count="3">
    <dataValidation type="list" operator="equal" allowBlank="1" showErrorMessage="1" sqref="B3:B13" xr:uid="{A66020D9-3D4E-4223-9EC7-5548DDF67650}">
      <formula1>$Q$3:$Q$13</formula1>
      <formula2>0</formula2>
    </dataValidation>
    <dataValidation type="list" operator="equal" allowBlank="1" showErrorMessage="1" sqref="A3:A13" xr:uid="{EBEDF259-5CBD-459B-8EE0-3CB083E84AA7}">
      <formula1>$P$3:$P$12</formula1>
      <formula2>0</formula2>
    </dataValidation>
    <dataValidation type="list" operator="equal" allowBlank="1" showErrorMessage="1" sqref="J3:J13" xr:uid="{52A1DF4B-0F2E-4EC7-B04C-FEBC5F77BBCA}">
      <formula1>$S$3:$S$5</formula1>
      <formula2>0</formula2>
    </dataValidation>
  </dataValidations>
  <pageMargins left="0.25" right="0.25" top="1.3888888888888888" bottom="0.75" header="0.3" footer="0.3"/>
  <pageSetup paperSize="9" firstPageNumber="0" orientation="landscape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B38DD-37FA-434B-99EF-0C94B076FE27}">
  <dimension ref="A1:M13"/>
  <sheetViews>
    <sheetView showWhiteSpace="0" view="pageLayout" zoomScale="90" zoomScaleNormal="90" zoomScalePageLayoutView="90" workbookViewId="0">
      <selection activeCell="F20" sqref="F20"/>
    </sheetView>
  </sheetViews>
  <sheetFormatPr defaultRowHeight="12.75" x14ac:dyDescent="0.2"/>
  <cols>
    <col min="1" max="1" width="5" style="28" customWidth="1"/>
    <col min="2" max="3" width="9.140625" style="28"/>
    <col min="4" max="4" width="52.42578125" style="28" customWidth="1"/>
    <col min="5" max="5" width="30.28515625" style="28" customWidth="1"/>
    <col min="6" max="6" width="32.7109375" style="28" customWidth="1"/>
    <col min="7" max="7" width="15" style="28" customWidth="1"/>
    <col min="8" max="8" width="27" style="28" customWidth="1"/>
    <col min="9" max="9" width="19.140625" style="28" customWidth="1"/>
    <col min="10" max="10" width="10.28515625" style="28" customWidth="1"/>
    <col min="11" max="11" width="11.140625" style="28" customWidth="1"/>
    <col min="12" max="12" width="12" style="28" customWidth="1"/>
    <col min="13" max="13" width="10.85546875" style="28" customWidth="1"/>
  </cols>
  <sheetData>
    <row r="1" spans="1:13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s="27" customFormat="1" ht="25.5" x14ac:dyDescent="0.2">
      <c r="A2" s="12" t="s">
        <v>1</v>
      </c>
      <c r="B2" s="12" t="s">
        <v>2</v>
      </c>
      <c r="C2" s="12" t="s">
        <v>16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17</v>
      </c>
      <c r="M2" s="12" t="s">
        <v>43</v>
      </c>
    </row>
    <row r="3" spans="1:13" x14ac:dyDescent="0.2">
      <c r="A3" s="3" t="s">
        <v>42</v>
      </c>
      <c r="B3" s="3" t="s">
        <v>11</v>
      </c>
      <c r="C3" s="13" t="s">
        <v>14</v>
      </c>
      <c r="D3" s="13" t="s">
        <v>18</v>
      </c>
      <c r="E3" s="1" t="s">
        <v>15</v>
      </c>
      <c r="F3" s="2" t="s">
        <v>23</v>
      </c>
      <c r="G3" s="1" t="s">
        <v>24</v>
      </c>
      <c r="H3" s="5" t="s">
        <v>21</v>
      </c>
      <c r="I3" s="5" t="s">
        <v>13</v>
      </c>
      <c r="J3" s="3" t="s">
        <v>12</v>
      </c>
      <c r="K3" s="6">
        <v>2313.1999999999998</v>
      </c>
      <c r="L3" s="7">
        <v>1100</v>
      </c>
      <c r="M3" s="9">
        <v>43739</v>
      </c>
    </row>
    <row r="4" spans="1:13" x14ac:dyDescent="0.2">
      <c r="A4" s="3" t="s">
        <v>42</v>
      </c>
      <c r="B4" s="3" t="s">
        <v>11</v>
      </c>
      <c r="C4" s="13" t="s">
        <v>14</v>
      </c>
      <c r="D4" s="13" t="s">
        <v>18</v>
      </c>
      <c r="E4" s="1" t="s">
        <v>15</v>
      </c>
      <c r="F4" s="1" t="s">
        <v>25</v>
      </c>
      <c r="G4" s="1" t="s">
        <v>26</v>
      </c>
      <c r="H4" s="5" t="s">
        <v>21</v>
      </c>
      <c r="I4" s="5" t="s">
        <v>13</v>
      </c>
      <c r="J4" s="3" t="s">
        <v>12</v>
      </c>
      <c r="K4" s="6">
        <v>2313.1999999999998</v>
      </c>
      <c r="L4" s="7">
        <v>1100</v>
      </c>
      <c r="M4" s="9">
        <v>43801</v>
      </c>
    </row>
    <row r="5" spans="1:13" x14ac:dyDescent="0.2">
      <c r="A5" s="3" t="s">
        <v>42</v>
      </c>
      <c r="B5" s="3" t="s">
        <v>11</v>
      </c>
      <c r="C5" s="13" t="s">
        <v>14</v>
      </c>
      <c r="D5" s="13" t="s">
        <v>18</v>
      </c>
      <c r="E5" s="1" t="s">
        <v>15</v>
      </c>
      <c r="F5" s="1" t="s">
        <v>19</v>
      </c>
      <c r="G5" s="1" t="s">
        <v>20</v>
      </c>
      <c r="H5" s="5" t="s">
        <v>21</v>
      </c>
      <c r="I5" s="5" t="s">
        <v>13</v>
      </c>
      <c r="J5" s="3" t="s">
        <v>12</v>
      </c>
      <c r="K5" s="6">
        <v>2313.1999999999998</v>
      </c>
      <c r="L5" s="7">
        <v>1100</v>
      </c>
      <c r="M5" s="9">
        <v>43587</v>
      </c>
    </row>
    <row r="6" spans="1:13" x14ac:dyDescent="0.2">
      <c r="A6" s="3" t="s">
        <v>42</v>
      </c>
      <c r="B6" s="3" t="s">
        <v>11</v>
      </c>
      <c r="C6" s="13" t="s">
        <v>14</v>
      </c>
      <c r="D6" s="13" t="s">
        <v>18</v>
      </c>
      <c r="E6" s="1" t="s">
        <v>15</v>
      </c>
      <c r="F6" s="1" t="s">
        <v>27</v>
      </c>
      <c r="G6" s="1" t="s">
        <v>28</v>
      </c>
      <c r="H6" s="5" t="s">
        <v>21</v>
      </c>
      <c r="I6" s="5" t="s">
        <v>13</v>
      </c>
      <c r="J6" s="3" t="s">
        <v>12</v>
      </c>
      <c r="K6" s="6">
        <v>2313.1999999999998</v>
      </c>
      <c r="L6" s="7">
        <v>1100</v>
      </c>
      <c r="M6" s="9">
        <v>43619</v>
      </c>
    </row>
    <row r="7" spans="1:13" x14ac:dyDescent="0.2">
      <c r="A7" s="3" t="s">
        <v>42</v>
      </c>
      <c r="B7" s="3" t="s">
        <v>11</v>
      </c>
      <c r="C7" s="13" t="s">
        <v>14</v>
      </c>
      <c r="D7" s="13" t="s">
        <v>18</v>
      </c>
      <c r="E7" s="1" t="s">
        <v>15</v>
      </c>
      <c r="F7" s="1" t="s">
        <v>29</v>
      </c>
      <c r="G7" s="1" t="s">
        <v>30</v>
      </c>
      <c r="H7" s="5" t="s">
        <v>21</v>
      </c>
      <c r="I7" s="5" t="s">
        <v>13</v>
      </c>
      <c r="J7" s="3" t="s">
        <v>12</v>
      </c>
      <c r="K7" s="6">
        <v>2313.1999999999998</v>
      </c>
      <c r="L7" s="7">
        <v>1100</v>
      </c>
      <c r="M7" s="9">
        <v>43619</v>
      </c>
    </row>
    <row r="8" spans="1:13" x14ac:dyDescent="0.2">
      <c r="A8" s="3" t="s">
        <v>42</v>
      </c>
      <c r="B8" s="3" t="s">
        <v>11</v>
      </c>
      <c r="C8" s="13" t="s">
        <v>14</v>
      </c>
      <c r="D8" s="13" t="s">
        <v>18</v>
      </c>
      <c r="E8" s="1" t="s">
        <v>15</v>
      </c>
      <c r="F8" s="1" t="s">
        <v>31</v>
      </c>
      <c r="G8" s="1" t="s">
        <v>32</v>
      </c>
      <c r="H8" s="5" t="s">
        <v>21</v>
      </c>
      <c r="I8" s="5" t="s">
        <v>13</v>
      </c>
      <c r="J8" s="3" t="s">
        <v>12</v>
      </c>
      <c r="K8" s="6">
        <v>2313.1999999999998</v>
      </c>
      <c r="L8" s="7">
        <v>1100</v>
      </c>
      <c r="M8" s="9">
        <v>43619</v>
      </c>
    </row>
    <row r="9" spans="1:13" x14ac:dyDescent="0.2">
      <c r="A9" s="3" t="s">
        <v>42</v>
      </c>
      <c r="B9" s="3" t="s">
        <v>11</v>
      </c>
      <c r="C9" s="13" t="s">
        <v>14</v>
      </c>
      <c r="D9" s="13" t="s">
        <v>18</v>
      </c>
      <c r="E9" s="1" t="s">
        <v>15</v>
      </c>
      <c r="F9" s="1" t="s">
        <v>33</v>
      </c>
      <c r="G9" s="1" t="s">
        <v>34</v>
      </c>
      <c r="H9" s="5" t="s">
        <v>21</v>
      </c>
      <c r="I9" s="5" t="s">
        <v>13</v>
      </c>
      <c r="J9" s="3" t="s">
        <v>12</v>
      </c>
      <c r="K9" s="6">
        <v>2313.1999999999998</v>
      </c>
      <c r="L9" s="7">
        <v>1100</v>
      </c>
      <c r="M9" s="9">
        <v>43678</v>
      </c>
    </row>
    <row r="10" spans="1:13" x14ac:dyDescent="0.2">
      <c r="A10" s="3" t="s">
        <v>42</v>
      </c>
      <c r="B10" s="3" t="s">
        <v>11</v>
      </c>
      <c r="C10" s="13" t="s">
        <v>14</v>
      </c>
      <c r="D10" s="13" t="s">
        <v>18</v>
      </c>
      <c r="E10" s="1" t="s">
        <v>15</v>
      </c>
      <c r="F10" s="1" t="s">
        <v>35</v>
      </c>
      <c r="G10" s="1" t="s">
        <v>36</v>
      </c>
      <c r="H10" s="5" t="s">
        <v>21</v>
      </c>
      <c r="I10" s="5" t="s">
        <v>13</v>
      </c>
      <c r="J10" s="3" t="s">
        <v>12</v>
      </c>
      <c r="K10" s="6">
        <v>2313.1999999999998</v>
      </c>
      <c r="L10" s="7">
        <v>1100</v>
      </c>
      <c r="M10" s="9">
        <v>43619</v>
      </c>
    </row>
    <row r="11" spans="1:13" x14ac:dyDescent="0.2">
      <c r="A11" s="3" t="s">
        <v>42</v>
      </c>
      <c r="B11" s="3" t="s">
        <v>11</v>
      </c>
      <c r="C11" s="13" t="s">
        <v>14</v>
      </c>
      <c r="D11" s="13" t="s">
        <v>18</v>
      </c>
      <c r="E11" s="1" t="s">
        <v>15</v>
      </c>
      <c r="F11" s="1" t="s">
        <v>37</v>
      </c>
      <c r="G11" s="1" t="s">
        <v>40</v>
      </c>
      <c r="H11" s="5" t="s">
        <v>21</v>
      </c>
      <c r="I11" s="5" t="s">
        <v>13</v>
      </c>
      <c r="J11" s="3" t="s">
        <v>12</v>
      </c>
      <c r="K11" s="6">
        <v>2313.1999999999998</v>
      </c>
      <c r="L11" s="7">
        <v>1100</v>
      </c>
      <c r="M11" s="9">
        <v>43647</v>
      </c>
    </row>
    <row r="12" spans="1:13" x14ac:dyDescent="0.2">
      <c r="A12" s="3" t="s">
        <v>42</v>
      </c>
      <c r="B12" s="3" t="s">
        <v>11</v>
      </c>
      <c r="C12" s="13" t="s">
        <v>14</v>
      </c>
      <c r="D12" s="13" t="s">
        <v>18</v>
      </c>
      <c r="E12" s="1" t="s">
        <v>15</v>
      </c>
      <c r="F12" s="1" t="s">
        <v>38</v>
      </c>
      <c r="G12" s="8" t="s">
        <v>39</v>
      </c>
      <c r="H12" s="5" t="s">
        <v>21</v>
      </c>
      <c r="I12" s="5" t="s">
        <v>13</v>
      </c>
      <c r="J12" s="3" t="s">
        <v>12</v>
      </c>
      <c r="K12" s="6">
        <v>2313.1999999999998</v>
      </c>
      <c r="L12" s="7">
        <v>1100</v>
      </c>
      <c r="M12" s="9">
        <v>43892</v>
      </c>
    </row>
    <row r="13" spans="1:13" x14ac:dyDescent="0.2">
      <c r="A13" s="3" t="s">
        <v>42</v>
      </c>
      <c r="B13" s="3" t="s">
        <v>11</v>
      </c>
      <c r="C13" s="13" t="s">
        <v>14</v>
      </c>
      <c r="D13" s="13" t="s">
        <v>18</v>
      </c>
      <c r="E13" s="1" t="s">
        <v>15</v>
      </c>
      <c r="F13" s="2" t="s">
        <v>41</v>
      </c>
      <c r="G13" s="1" t="s">
        <v>22</v>
      </c>
      <c r="H13" s="5" t="s">
        <v>21</v>
      </c>
      <c r="I13" s="5" t="s">
        <v>13</v>
      </c>
      <c r="J13" s="3" t="s">
        <v>12</v>
      </c>
      <c r="K13" s="6">
        <v>2313.1999999999998</v>
      </c>
      <c r="L13" s="7">
        <v>1100</v>
      </c>
      <c r="M13" s="9">
        <v>44298</v>
      </c>
    </row>
  </sheetData>
  <autoFilter ref="A2:M3" xr:uid="{00000000-0009-0000-0000-000001000000}"/>
  <mergeCells count="1">
    <mergeCell ref="A1:M1"/>
  </mergeCells>
  <dataValidations count="3">
    <dataValidation type="list" operator="equal" allowBlank="1" showErrorMessage="1" sqref="J3:J13" xr:uid="{6C73A9F7-B612-4AEB-A45A-B51A15233839}">
      <formula1>$S$3:$S$5</formula1>
      <formula2>0</formula2>
    </dataValidation>
    <dataValidation type="list" operator="equal" allowBlank="1" showErrorMessage="1" sqref="A3:A13" xr:uid="{EE0488B3-30F0-423A-9273-167905C469FF}">
      <formula1>$P$3:$P$12</formula1>
      <formula2>0</formula2>
    </dataValidation>
    <dataValidation type="list" operator="equal" allowBlank="1" showErrorMessage="1" sqref="B3:B13" xr:uid="{53FBAF84-7299-4A0C-8F60-26D97E8891C3}">
      <formula1>$Q$3:$Q$13</formula1>
      <formula2>0</formula2>
    </dataValidation>
  </dataValidations>
  <pageMargins left="0.511811024" right="0.511811024" top="1.412037037037037" bottom="0.78740157499999996" header="0.31496062000000002" footer="0.31496062000000002"/>
  <pageSetup paperSize="9" orientation="landscape" r:id="rId1"/>
  <headerFooter>
    <oddHeader>&amp;C&amp;G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5D9F1-A7F2-4BAB-BE31-927450DCA5F0}">
  <dimension ref="A1:M13"/>
  <sheetViews>
    <sheetView showWhiteSpace="0" view="pageLayout" zoomScale="90" zoomScalePageLayoutView="90" workbookViewId="0">
      <selection activeCell="F20" sqref="F20"/>
    </sheetView>
  </sheetViews>
  <sheetFormatPr defaultRowHeight="12.75" x14ac:dyDescent="0.2"/>
  <cols>
    <col min="1" max="1" width="5.42578125" style="28" customWidth="1"/>
    <col min="2" max="2" width="9.140625" style="28"/>
    <col min="3" max="3" width="8.5703125" style="28" customWidth="1"/>
    <col min="4" max="4" width="51.85546875" style="28" customWidth="1"/>
    <col min="5" max="5" width="30.7109375" style="28" customWidth="1"/>
    <col min="6" max="6" width="33.140625" style="28" customWidth="1"/>
    <col min="7" max="7" width="13.85546875" style="28" customWidth="1"/>
    <col min="8" max="8" width="27.5703125" style="28" customWidth="1"/>
    <col min="9" max="9" width="16.7109375" style="28" customWidth="1"/>
    <col min="10" max="10" width="9.28515625" style="28" customWidth="1"/>
    <col min="11" max="11" width="11.5703125" style="28" customWidth="1"/>
    <col min="12" max="13" width="11.42578125" style="28" customWidth="1"/>
  </cols>
  <sheetData>
    <row r="1" spans="1:13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s="27" customFormat="1" ht="25.5" x14ac:dyDescent="0.2">
      <c r="A2" s="12" t="s">
        <v>1</v>
      </c>
      <c r="B2" s="12" t="s">
        <v>2</v>
      </c>
      <c r="C2" s="12" t="s">
        <v>16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17</v>
      </c>
      <c r="M2" s="12" t="s">
        <v>43</v>
      </c>
    </row>
    <row r="3" spans="1:13" x14ac:dyDescent="0.2">
      <c r="A3" s="3" t="s">
        <v>42</v>
      </c>
      <c r="B3" s="3" t="s">
        <v>11</v>
      </c>
      <c r="C3" s="13" t="s">
        <v>14</v>
      </c>
      <c r="D3" s="13" t="s">
        <v>18</v>
      </c>
      <c r="E3" s="1" t="s">
        <v>15</v>
      </c>
      <c r="F3" s="2" t="s">
        <v>23</v>
      </c>
      <c r="G3" s="1" t="s">
        <v>24</v>
      </c>
      <c r="H3" s="5" t="s">
        <v>21</v>
      </c>
      <c r="I3" s="5" t="s">
        <v>13</v>
      </c>
      <c r="J3" s="3" t="s">
        <v>12</v>
      </c>
      <c r="K3" s="6">
        <v>2313.1999999999998</v>
      </c>
      <c r="L3" s="7">
        <v>1100</v>
      </c>
      <c r="M3" s="9">
        <v>43739</v>
      </c>
    </row>
    <row r="4" spans="1:13" x14ac:dyDescent="0.2">
      <c r="A4" s="3" t="s">
        <v>42</v>
      </c>
      <c r="B4" s="3" t="s">
        <v>11</v>
      </c>
      <c r="C4" s="13" t="s">
        <v>14</v>
      </c>
      <c r="D4" s="13" t="s">
        <v>18</v>
      </c>
      <c r="E4" s="1" t="s">
        <v>15</v>
      </c>
      <c r="F4" s="1" t="s">
        <v>25</v>
      </c>
      <c r="G4" s="1" t="s">
        <v>26</v>
      </c>
      <c r="H4" s="5" t="s">
        <v>21</v>
      </c>
      <c r="I4" s="5" t="s">
        <v>13</v>
      </c>
      <c r="J4" s="3" t="s">
        <v>12</v>
      </c>
      <c r="K4" s="6">
        <v>2313.1999999999998</v>
      </c>
      <c r="L4" s="7">
        <v>1100</v>
      </c>
      <c r="M4" s="9">
        <v>43801</v>
      </c>
    </row>
    <row r="5" spans="1:13" x14ac:dyDescent="0.2">
      <c r="A5" s="3" t="s">
        <v>42</v>
      </c>
      <c r="B5" s="3" t="s">
        <v>11</v>
      </c>
      <c r="C5" s="13" t="s">
        <v>14</v>
      </c>
      <c r="D5" s="13" t="s">
        <v>18</v>
      </c>
      <c r="E5" s="1" t="s">
        <v>15</v>
      </c>
      <c r="F5" s="1" t="s">
        <v>19</v>
      </c>
      <c r="G5" s="1" t="s">
        <v>20</v>
      </c>
      <c r="H5" s="5" t="s">
        <v>21</v>
      </c>
      <c r="I5" s="5" t="s">
        <v>13</v>
      </c>
      <c r="J5" s="3" t="s">
        <v>12</v>
      </c>
      <c r="K5" s="6">
        <v>2313.1999999999998</v>
      </c>
      <c r="L5" s="7">
        <v>1100</v>
      </c>
      <c r="M5" s="9">
        <v>43587</v>
      </c>
    </row>
    <row r="6" spans="1:13" x14ac:dyDescent="0.2">
      <c r="A6" s="3" t="s">
        <v>42</v>
      </c>
      <c r="B6" s="3" t="s">
        <v>11</v>
      </c>
      <c r="C6" s="13" t="s">
        <v>14</v>
      </c>
      <c r="D6" s="13" t="s">
        <v>18</v>
      </c>
      <c r="E6" s="1" t="s">
        <v>15</v>
      </c>
      <c r="F6" s="1" t="s">
        <v>27</v>
      </c>
      <c r="G6" s="1" t="s">
        <v>28</v>
      </c>
      <c r="H6" s="5" t="s">
        <v>21</v>
      </c>
      <c r="I6" s="5" t="s">
        <v>13</v>
      </c>
      <c r="J6" s="3" t="s">
        <v>12</v>
      </c>
      <c r="K6" s="6">
        <v>2313.1999999999998</v>
      </c>
      <c r="L6" s="7">
        <v>1100</v>
      </c>
      <c r="M6" s="9">
        <v>43619</v>
      </c>
    </row>
    <row r="7" spans="1:13" x14ac:dyDescent="0.2">
      <c r="A7" s="3" t="s">
        <v>42</v>
      </c>
      <c r="B7" s="3" t="s">
        <v>11</v>
      </c>
      <c r="C7" s="13" t="s">
        <v>14</v>
      </c>
      <c r="D7" s="13" t="s">
        <v>18</v>
      </c>
      <c r="E7" s="1" t="s">
        <v>15</v>
      </c>
      <c r="F7" s="1" t="s">
        <v>29</v>
      </c>
      <c r="G7" s="1" t="s">
        <v>30</v>
      </c>
      <c r="H7" s="5" t="s">
        <v>21</v>
      </c>
      <c r="I7" s="5" t="s">
        <v>13</v>
      </c>
      <c r="J7" s="3" t="s">
        <v>12</v>
      </c>
      <c r="K7" s="6">
        <v>2313.1999999999998</v>
      </c>
      <c r="L7" s="7">
        <v>1100</v>
      </c>
      <c r="M7" s="9">
        <v>43619</v>
      </c>
    </row>
    <row r="8" spans="1:13" x14ac:dyDescent="0.2">
      <c r="A8" s="3" t="s">
        <v>42</v>
      </c>
      <c r="B8" s="3" t="s">
        <v>11</v>
      </c>
      <c r="C8" s="13" t="s">
        <v>14</v>
      </c>
      <c r="D8" s="13" t="s">
        <v>18</v>
      </c>
      <c r="E8" s="1" t="s">
        <v>15</v>
      </c>
      <c r="F8" s="1" t="s">
        <v>31</v>
      </c>
      <c r="G8" s="1" t="s">
        <v>32</v>
      </c>
      <c r="H8" s="5" t="s">
        <v>21</v>
      </c>
      <c r="I8" s="5" t="s">
        <v>13</v>
      </c>
      <c r="J8" s="3" t="s">
        <v>12</v>
      </c>
      <c r="K8" s="6">
        <v>2313.1999999999998</v>
      </c>
      <c r="L8" s="7">
        <v>1100</v>
      </c>
      <c r="M8" s="9">
        <v>43619</v>
      </c>
    </row>
    <row r="9" spans="1:13" x14ac:dyDescent="0.2">
      <c r="A9" s="3" t="s">
        <v>42</v>
      </c>
      <c r="B9" s="3" t="s">
        <v>11</v>
      </c>
      <c r="C9" s="13" t="s">
        <v>14</v>
      </c>
      <c r="D9" s="13" t="s">
        <v>18</v>
      </c>
      <c r="E9" s="1" t="s">
        <v>15</v>
      </c>
      <c r="F9" s="1" t="s">
        <v>33</v>
      </c>
      <c r="G9" s="1" t="s">
        <v>34</v>
      </c>
      <c r="H9" s="5" t="s">
        <v>21</v>
      </c>
      <c r="I9" s="5" t="s">
        <v>13</v>
      </c>
      <c r="J9" s="3" t="s">
        <v>12</v>
      </c>
      <c r="K9" s="6">
        <v>2313.1999999999998</v>
      </c>
      <c r="L9" s="7">
        <v>1100</v>
      </c>
      <c r="M9" s="9">
        <v>43678</v>
      </c>
    </row>
    <row r="10" spans="1:13" x14ac:dyDescent="0.2">
      <c r="A10" s="3" t="s">
        <v>42</v>
      </c>
      <c r="B10" s="3" t="s">
        <v>11</v>
      </c>
      <c r="C10" s="13" t="s">
        <v>14</v>
      </c>
      <c r="D10" s="13" t="s">
        <v>18</v>
      </c>
      <c r="E10" s="1" t="s">
        <v>15</v>
      </c>
      <c r="F10" s="1" t="s">
        <v>35</v>
      </c>
      <c r="G10" s="1" t="s">
        <v>36</v>
      </c>
      <c r="H10" s="5" t="s">
        <v>21</v>
      </c>
      <c r="I10" s="5" t="s">
        <v>13</v>
      </c>
      <c r="J10" s="3" t="s">
        <v>12</v>
      </c>
      <c r="K10" s="6">
        <v>2313.1999999999998</v>
      </c>
      <c r="L10" s="7">
        <v>1100</v>
      </c>
      <c r="M10" s="9">
        <v>43619</v>
      </c>
    </row>
    <row r="11" spans="1:13" x14ac:dyDescent="0.2">
      <c r="A11" s="3" t="s">
        <v>42</v>
      </c>
      <c r="B11" s="3" t="s">
        <v>11</v>
      </c>
      <c r="C11" s="13" t="s">
        <v>14</v>
      </c>
      <c r="D11" s="13" t="s">
        <v>18</v>
      </c>
      <c r="E11" s="1" t="s">
        <v>15</v>
      </c>
      <c r="F11" s="1" t="s">
        <v>37</v>
      </c>
      <c r="G11" s="1" t="s">
        <v>40</v>
      </c>
      <c r="H11" s="5" t="s">
        <v>21</v>
      </c>
      <c r="I11" s="5" t="s">
        <v>13</v>
      </c>
      <c r="J11" s="3" t="s">
        <v>12</v>
      </c>
      <c r="K11" s="6">
        <v>2313.1999999999998</v>
      </c>
      <c r="L11" s="7">
        <v>1100</v>
      </c>
      <c r="M11" s="9">
        <v>43647</v>
      </c>
    </row>
    <row r="12" spans="1:13" x14ac:dyDescent="0.2">
      <c r="A12" s="3" t="s">
        <v>42</v>
      </c>
      <c r="B12" s="3" t="s">
        <v>11</v>
      </c>
      <c r="C12" s="13" t="s">
        <v>14</v>
      </c>
      <c r="D12" s="13" t="s">
        <v>18</v>
      </c>
      <c r="E12" s="1" t="s">
        <v>15</v>
      </c>
      <c r="F12" s="1" t="s">
        <v>38</v>
      </c>
      <c r="G12" s="8" t="s">
        <v>39</v>
      </c>
      <c r="H12" s="5" t="s">
        <v>21</v>
      </c>
      <c r="I12" s="5" t="s">
        <v>13</v>
      </c>
      <c r="J12" s="3" t="s">
        <v>12</v>
      </c>
      <c r="K12" s="6">
        <v>2313.1999999999998</v>
      </c>
      <c r="L12" s="7">
        <v>1100</v>
      </c>
      <c r="M12" s="9">
        <v>43892</v>
      </c>
    </row>
    <row r="13" spans="1:13" x14ac:dyDescent="0.2">
      <c r="A13" s="3" t="s">
        <v>42</v>
      </c>
      <c r="B13" s="3" t="s">
        <v>11</v>
      </c>
      <c r="C13" s="13" t="s">
        <v>14</v>
      </c>
      <c r="D13" s="13" t="s">
        <v>18</v>
      </c>
      <c r="E13" s="1" t="s">
        <v>15</v>
      </c>
      <c r="F13" s="2" t="s">
        <v>41</v>
      </c>
      <c r="G13" s="1" t="s">
        <v>22</v>
      </c>
      <c r="H13" s="5" t="s">
        <v>21</v>
      </c>
      <c r="I13" s="5" t="s">
        <v>13</v>
      </c>
      <c r="J13" s="3" t="s">
        <v>12</v>
      </c>
      <c r="K13" s="6">
        <v>2313.1999999999998</v>
      </c>
      <c r="L13" s="7">
        <v>1100</v>
      </c>
      <c r="M13" s="9">
        <v>44298</v>
      </c>
    </row>
  </sheetData>
  <autoFilter ref="C2:M2" xr:uid="{00000000-0009-0000-0000-000002000000}"/>
  <mergeCells count="1">
    <mergeCell ref="A1:M1"/>
  </mergeCells>
  <dataValidations count="3">
    <dataValidation type="list" operator="equal" allowBlank="1" showErrorMessage="1" sqref="B3:B13" xr:uid="{4955EFA1-246E-41A2-B4E6-5C0E863CFC4E}">
      <formula1>$Q$3:$Q$13</formula1>
      <formula2>0</formula2>
    </dataValidation>
    <dataValidation type="list" operator="equal" allowBlank="1" showErrorMessage="1" sqref="A3:A13" xr:uid="{9057D097-286D-48B1-AA84-8A632B1CABB8}">
      <formula1>$P$3:$P$12</formula1>
      <formula2>0</formula2>
    </dataValidation>
    <dataValidation type="list" operator="equal" allowBlank="1" showErrorMessage="1" sqref="J3:J13" xr:uid="{B2D99975-E3C3-4CED-98F9-30090A8698BA}">
      <formula1>$S$3:$S$5</formula1>
      <formula2>0</formula2>
    </dataValidation>
  </dataValidations>
  <pageMargins left="0.511811024" right="0.511811024" top="1.3194444444444444" bottom="0.78740157499999996" header="0.31496062000000002" footer="0.31496062000000002"/>
  <pageSetup paperSize="9" orientation="landscape" r:id="rId1"/>
  <headerFooter>
    <oddHeader>&amp;C&amp;G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A8BEA-FE29-4DCE-84A6-5EEB25CA0F35}">
  <dimension ref="A1:M13"/>
  <sheetViews>
    <sheetView showWhiteSpace="0" view="pageLayout" topLeftCell="A3" workbookViewId="0">
      <selection activeCell="F20" sqref="F20"/>
    </sheetView>
  </sheetViews>
  <sheetFormatPr defaultRowHeight="12.75" x14ac:dyDescent="0.2"/>
  <cols>
    <col min="1" max="1" width="4.28515625" customWidth="1"/>
    <col min="2" max="2" width="7.28515625" customWidth="1"/>
    <col min="4" max="4" width="48.140625" customWidth="1"/>
    <col min="5" max="5" width="28" customWidth="1"/>
    <col min="6" max="6" width="30.85546875" customWidth="1"/>
    <col min="7" max="7" width="12.85546875" customWidth="1"/>
    <col min="8" max="8" width="24" customWidth="1"/>
    <col min="9" max="9" width="17" customWidth="1"/>
    <col min="10" max="10" width="8.5703125" customWidth="1"/>
    <col min="11" max="12" width="10.42578125" customWidth="1"/>
  </cols>
  <sheetData>
    <row r="1" spans="1:13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38.25" x14ac:dyDescent="0.2">
      <c r="A2" s="12" t="s">
        <v>1</v>
      </c>
      <c r="B2" s="12" t="s">
        <v>2</v>
      </c>
      <c r="C2" s="12" t="s">
        <v>16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17</v>
      </c>
      <c r="M2" s="12" t="s">
        <v>43</v>
      </c>
    </row>
    <row r="3" spans="1:13" x14ac:dyDescent="0.2">
      <c r="A3" s="3" t="s">
        <v>42</v>
      </c>
      <c r="B3" s="3" t="s">
        <v>11</v>
      </c>
      <c r="C3" s="13" t="s">
        <v>14</v>
      </c>
      <c r="D3" s="13" t="s">
        <v>18</v>
      </c>
      <c r="E3" s="1" t="s">
        <v>15</v>
      </c>
      <c r="F3" s="2" t="s">
        <v>23</v>
      </c>
      <c r="G3" s="1" t="s">
        <v>24</v>
      </c>
      <c r="H3" s="5" t="s">
        <v>21</v>
      </c>
      <c r="I3" s="5" t="s">
        <v>13</v>
      </c>
      <c r="J3" s="3" t="s">
        <v>12</v>
      </c>
      <c r="K3" s="6">
        <v>2313.1999999999998</v>
      </c>
      <c r="L3" s="7">
        <v>1100</v>
      </c>
      <c r="M3" s="9">
        <v>43739</v>
      </c>
    </row>
    <row r="4" spans="1:13" x14ac:dyDescent="0.2">
      <c r="A4" s="3" t="s">
        <v>42</v>
      </c>
      <c r="B4" s="3" t="s">
        <v>11</v>
      </c>
      <c r="C4" s="13" t="s">
        <v>14</v>
      </c>
      <c r="D4" s="13" t="s">
        <v>18</v>
      </c>
      <c r="E4" s="1" t="s">
        <v>15</v>
      </c>
      <c r="F4" s="1" t="s">
        <v>25</v>
      </c>
      <c r="G4" s="1" t="s">
        <v>26</v>
      </c>
      <c r="H4" s="5" t="s">
        <v>21</v>
      </c>
      <c r="I4" s="5" t="s">
        <v>13</v>
      </c>
      <c r="J4" s="3" t="s">
        <v>12</v>
      </c>
      <c r="K4" s="6">
        <v>2313.1999999999998</v>
      </c>
      <c r="L4" s="7">
        <v>1100</v>
      </c>
      <c r="M4" s="9">
        <v>43801</v>
      </c>
    </row>
    <row r="5" spans="1:13" x14ac:dyDescent="0.2">
      <c r="A5" s="3" t="s">
        <v>42</v>
      </c>
      <c r="B5" s="3" t="s">
        <v>11</v>
      </c>
      <c r="C5" s="13" t="s">
        <v>14</v>
      </c>
      <c r="D5" s="13" t="s">
        <v>18</v>
      </c>
      <c r="E5" s="1" t="s">
        <v>15</v>
      </c>
      <c r="F5" s="1" t="s">
        <v>19</v>
      </c>
      <c r="G5" s="1" t="s">
        <v>20</v>
      </c>
      <c r="H5" s="5" t="s">
        <v>21</v>
      </c>
      <c r="I5" s="5" t="s">
        <v>13</v>
      </c>
      <c r="J5" s="3" t="s">
        <v>12</v>
      </c>
      <c r="K5" s="6">
        <v>2313.1999999999998</v>
      </c>
      <c r="L5" s="7">
        <v>1100</v>
      </c>
      <c r="M5" s="9">
        <v>43587</v>
      </c>
    </row>
    <row r="6" spans="1:13" x14ac:dyDescent="0.2">
      <c r="A6" s="3" t="s">
        <v>42</v>
      </c>
      <c r="B6" s="3" t="s">
        <v>11</v>
      </c>
      <c r="C6" s="13" t="s">
        <v>14</v>
      </c>
      <c r="D6" s="13" t="s">
        <v>18</v>
      </c>
      <c r="E6" s="1" t="s">
        <v>15</v>
      </c>
      <c r="F6" s="1" t="s">
        <v>27</v>
      </c>
      <c r="G6" s="1" t="s">
        <v>28</v>
      </c>
      <c r="H6" s="5" t="s">
        <v>21</v>
      </c>
      <c r="I6" s="5" t="s">
        <v>13</v>
      </c>
      <c r="J6" s="3" t="s">
        <v>12</v>
      </c>
      <c r="K6" s="6">
        <v>2313.1999999999998</v>
      </c>
      <c r="L6" s="7">
        <v>1100</v>
      </c>
      <c r="M6" s="9">
        <v>43619</v>
      </c>
    </row>
    <row r="7" spans="1:13" x14ac:dyDescent="0.2">
      <c r="A7" s="3" t="s">
        <v>42</v>
      </c>
      <c r="B7" s="3" t="s">
        <v>11</v>
      </c>
      <c r="C7" s="13" t="s">
        <v>14</v>
      </c>
      <c r="D7" s="13" t="s">
        <v>18</v>
      </c>
      <c r="E7" s="1" t="s">
        <v>15</v>
      </c>
      <c r="F7" s="1" t="s">
        <v>29</v>
      </c>
      <c r="G7" s="1" t="s">
        <v>30</v>
      </c>
      <c r="H7" s="5" t="s">
        <v>21</v>
      </c>
      <c r="I7" s="5" t="s">
        <v>13</v>
      </c>
      <c r="J7" s="3" t="s">
        <v>12</v>
      </c>
      <c r="K7" s="6">
        <v>2313.1999999999998</v>
      </c>
      <c r="L7" s="7">
        <v>1100</v>
      </c>
      <c r="M7" s="9">
        <v>43619</v>
      </c>
    </row>
    <row r="8" spans="1:13" x14ac:dyDescent="0.2">
      <c r="A8" s="3" t="s">
        <v>42</v>
      </c>
      <c r="B8" s="3" t="s">
        <v>11</v>
      </c>
      <c r="C8" s="13" t="s">
        <v>14</v>
      </c>
      <c r="D8" s="13" t="s">
        <v>18</v>
      </c>
      <c r="E8" s="1" t="s">
        <v>15</v>
      </c>
      <c r="F8" s="1" t="s">
        <v>31</v>
      </c>
      <c r="G8" s="1" t="s">
        <v>32</v>
      </c>
      <c r="H8" s="5" t="s">
        <v>21</v>
      </c>
      <c r="I8" s="5" t="s">
        <v>13</v>
      </c>
      <c r="J8" s="3" t="s">
        <v>12</v>
      </c>
      <c r="K8" s="6">
        <v>2313.1999999999998</v>
      </c>
      <c r="L8" s="7">
        <v>1100</v>
      </c>
      <c r="M8" s="9">
        <v>43619</v>
      </c>
    </row>
    <row r="9" spans="1:13" x14ac:dyDescent="0.2">
      <c r="A9" s="3" t="s">
        <v>42</v>
      </c>
      <c r="B9" s="3" t="s">
        <v>11</v>
      </c>
      <c r="C9" s="13" t="s">
        <v>14</v>
      </c>
      <c r="D9" s="13" t="s">
        <v>18</v>
      </c>
      <c r="E9" s="1" t="s">
        <v>15</v>
      </c>
      <c r="F9" s="1" t="s">
        <v>33</v>
      </c>
      <c r="G9" s="1" t="s">
        <v>34</v>
      </c>
      <c r="H9" s="5" t="s">
        <v>21</v>
      </c>
      <c r="I9" s="5" t="s">
        <v>13</v>
      </c>
      <c r="J9" s="3" t="s">
        <v>12</v>
      </c>
      <c r="K9" s="6">
        <v>2313.1999999999998</v>
      </c>
      <c r="L9" s="7">
        <v>1100</v>
      </c>
      <c r="M9" s="9">
        <v>43678</v>
      </c>
    </row>
    <row r="10" spans="1:13" x14ac:dyDescent="0.2">
      <c r="A10" s="3" t="s">
        <v>42</v>
      </c>
      <c r="B10" s="3" t="s">
        <v>11</v>
      </c>
      <c r="C10" s="13" t="s">
        <v>14</v>
      </c>
      <c r="D10" s="13" t="s">
        <v>18</v>
      </c>
      <c r="E10" s="1" t="s">
        <v>15</v>
      </c>
      <c r="F10" s="1" t="s">
        <v>35</v>
      </c>
      <c r="G10" s="1" t="s">
        <v>36</v>
      </c>
      <c r="H10" s="5" t="s">
        <v>21</v>
      </c>
      <c r="I10" s="5" t="s">
        <v>13</v>
      </c>
      <c r="J10" s="3" t="s">
        <v>12</v>
      </c>
      <c r="K10" s="6">
        <v>2313.1999999999998</v>
      </c>
      <c r="L10" s="7">
        <v>1100</v>
      </c>
      <c r="M10" s="9">
        <v>43619</v>
      </c>
    </row>
    <row r="11" spans="1:13" x14ac:dyDescent="0.2">
      <c r="A11" s="3" t="s">
        <v>42</v>
      </c>
      <c r="B11" s="3" t="s">
        <v>11</v>
      </c>
      <c r="C11" s="13" t="s">
        <v>14</v>
      </c>
      <c r="D11" s="13" t="s">
        <v>18</v>
      </c>
      <c r="E11" s="1" t="s">
        <v>15</v>
      </c>
      <c r="F11" s="1" t="s">
        <v>37</v>
      </c>
      <c r="G11" s="1" t="s">
        <v>40</v>
      </c>
      <c r="H11" s="5" t="s">
        <v>21</v>
      </c>
      <c r="I11" s="5" t="s">
        <v>13</v>
      </c>
      <c r="J11" s="3" t="s">
        <v>12</v>
      </c>
      <c r="K11" s="6">
        <v>2313.1999999999998</v>
      </c>
      <c r="L11" s="7">
        <v>1100</v>
      </c>
      <c r="M11" s="9">
        <v>43647</v>
      </c>
    </row>
    <row r="12" spans="1:13" x14ac:dyDescent="0.2">
      <c r="A12" s="3" t="s">
        <v>42</v>
      </c>
      <c r="B12" s="3" t="s">
        <v>11</v>
      </c>
      <c r="C12" s="13" t="s">
        <v>14</v>
      </c>
      <c r="D12" s="13" t="s">
        <v>18</v>
      </c>
      <c r="E12" s="1" t="s">
        <v>15</v>
      </c>
      <c r="F12" s="1" t="s">
        <v>38</v>
      </c>
      <c r="G12" s="8" t="s">
        <v>39</v>
      </c>
      <c r="H12" s="5" t="s">
        <v>21</v>
      </c>
      <c r="I12" s="5" t="s">
        <v>13</v>
      </c>
      <c r="J12" s="3" t="s">
        <v>12</v>
      </c>
      <c r="K12" s="6">
        <v>2313.1999999999998</v>
      </c>
      <c r="L12" s="7">
        <v>1100</v>
      </c>
      <c r="M12" s="9">
        <v>43892</v>
      </c>
    </row>
    <row r="13" spans="1:13" x14ac:dyDescent="0.2">
      <c r="A13" s="3" t="s">
        <v>42</v>
      </c>
      <c r="B13" s="3" t="s">
        <v>11</v>
      </c>
      <c r="C13" s="13" t="s">
        <v>14</v>
      </c>
      <c r="D13" s="13" t="s">
        <v>18</v>
      </c>
      <c r="E13" s="1" t="s">
        <v>15</v>
      </c>
      <c r="F13" s="2" t="s">
        <v>41</v>
      </c>
      <c r="G13" s="1" t="s">
        <v>22</v>
      </c>
      <c r="H13" s="5" t="s">
        <v>21</v>
      </c>
      <c r="I13" s="5" t="s">
        <v>13</v>
      </c>
      <c r="J13" s="3" t="s">
        <v>12</v>
      </c>
      <c r="K13" s="6">
        <v>2313.1999999999998</v>
      </c>
      <c r="L13" s="7">
        <v>1100</v>
      </c>
      <c r="M13" s="9">
        <v>44298</v>
      </c>
    </row>
  </sheetData>
  <autoFilter ref="A2:L2" xr:uid="{00000000-0009-0000-0000-000003000000}"/>
  <mergeCells count="1">
    <mergeCell ref="A1:M1"/>
  </mergeCells>
  <dataValidations count="3">
    <dataValidation type="list" operator="equal" allowBlank="1" showErrorMessage="1" sqref="J3:J13" xr:uid="{6FB562E8-75B8-4B39-AA94-90308867E9BA}">
      <formula1>$S$3:$S$5</formula1>
      <formula2>0</formula2>
    </dataValidation>
    <dataValidation type="list" operator="equal" allowBlank="1" showErrorMessage="1" sqref="A3:A13" xr:uid="{D1F364D7-9A73-479A-81A4-811109DA72E5}">
      <formula1>$P$3:$P$12</formula1>
      <formula2>0</formula2>
    </dataValidation>
    <dataValidation type="list" operator="equal" allowBlank="1" showErrorMessage="1" sqref="B3:B13" xr:uid="{A3919987-5A62-4DCF-ACD6-839F45246DF5}">
      <formula1>$Q$3:$Q$13</formula1>
      <formula2>0</formula2>
    </dataValidation>
  </dataValidations>
  <pageMargins left="0.25" right="0.25" top="1.21875" bottom="0.75" header="0.3" footer="0.3"/>
  <pageSetup paperSize="9" orientation="landscape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5A9A2-C598-4217-A870-A345322149F8}">
  <dimension ref="A1:M13"/>
  <sheetViews>
    <sheetView showWhiteSpace="0" view="pageLayout" topLeftCell="A4" zoomScale="90" zoomScalePageLayoutView="90" workbookViewId="0">
      <selection activeCell="F20" sqref="F20"/>
    </sheetView>
  </sheetViews>
  <sheetFormatPr defaultRowHeight="12.75" x14ac:dyDescent="0.2"/>
  <cols>
    <col min="1" max="1" width="5.5703125" customWidth="1"/>
    <col min="2" max="2" width="7.7109375" customWidth="1"/>
    <col min="4" max="4" width="48.42578125" customWidth="1"/>
    <col min="5" max="5" width="28.7109375" customWidth="1"/>
    <col min="6" max="6" width="32.5703125" customWidth="1"/>
    <col min="7" max="7" width="12.85546875" customWidth="1"/>
    <col min="8" max="8" width="24.28515625" customWidth="1"/>
    <col min="9" max="9" width="17.7109375" customWidth="1"/>
    <col min="11" max="11" width="11.28515625" customWidth="1"/>
    <col min="12" max="12" width="11.42578125" customWidth="1"/>
    <col min="13" max="13" width="10.85546875" customWidth="1"/>
  </cols>
  <sheetData>
    <row r="1" spans="1:13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24" customHeight="1" x14ac:dyDescent="0.2">
      <c r="A2" s="11" t="s">
        <v>1</v>
      </c>
      <c r="B2" s="11" t="s">
        <v>2</v>
      </c>
      <c r="C2" s="11" t="s">
        <v>16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17</v>
      </c>
      <c r="M2" s="11" t="s">
        <v>43</v>
      </c>
    </row>
    <row r="3" spans="1:13" x14ac:dyDescent="0.2">
      <c r="A3" s="3" t="s">
        <v>42</v>
      </c>
      <c r="B3" s="3" t="s">
        <v>11</v>
      </c>
      <c r="C3" s="13" t="s">
        <v>14</v>
      </c>
      <c r="D3" s="13" t="s">
        <v>18</v>
      </c>
      <c r="E3" s="1" t="s">
        <v>15</v>
      </c>
      <c r="F3" s="2" t="s">
        <v>23</v>
      </c>
      <c r="G3" s="1" t="s">
        <v>24</v>
      </c>
      <c r="H3" s="5" t="s">
        <v>21</v>
      </c>
      <c r="I3" s="5" t="s">
        <v>13</v>
      </c>
      <c r="J3" s="3" t="s">
        <v>12</v>
      </c>
      <c r="K3" s="6">
        <v>2313.1999999999998</v>
      </c>
      <c r="L3" s="7">
        <v>1100</v>
      </c>
      <c r="M3" s="9">
        <v>43739</v>
      </c>
    </row>
    <row r="4" spans="1:13" x14ac:dyDescent="0.2">
      <c r="A4" s="3" t="s">
        <v>42</v>
      </c>
      <c r="B4" s="3" t="s">
        <v>11</v>
      </c>
      <c r="C4" s="13" t="s">
        <v>14</v>
      </c>
      <c r="D4" s="13" t="s">
        <v>18</v>
      </c>
      <c r="E4" s="1" t="s">
        <v>15</v>
      </c>
      <c r="F4" s="1" t="s">
        <v>25</v>
      </c>
      <c r="G4" s="1" t="s">
        <v>26</v>
      </c>
      <c r="H4" s="5" t="s">
        <v>21</v>
      </c>
      <c r="I4" s="5" t="s">
        <v>13</v>
      </c>
      <c r="J4" s="3" t="s">
        <v>12</v>
      </c>
      <c r="K4" s="6">
        <v>2313.1999999999998</v>
      </c>
      <c r="L4" s="7">
        <v>1100</v>
      </c>
      <c r="M4" s="9">
        <v>43801</v>
      </c>
    </row>
    <row r="5" spans="1:13" x14ac:dyDescent="0.2">
      <c r="A5" s="3" t="s">
        <v>42</v>
      </c>
      <c r="B5" s="3" t="s">
        <v>11</v>
      </c>
      <c r="C5" s="13" t="s">
        <v>14</v>
      </c>
      <c r="D5" s="13" t="s">
        <v>18</v>
      </c>
      <c r="E5" s="1" t="s">
        <v>15</v>
      </c>
      <c r="F5" s="1" t="s">
        <v>19</v>
      </c>
      <c r="G5" s="1" t="s">
        <v>20</v>
      </c>
      <c r="H5" s="5" t="s">
        <v>21</v>
      </c>
      <c r="I5" s="5" t="s">
        <v>13</v>
      </c>
      <c r="J5" s="3" t="s">
        <v>12</v>
      </c>
      <c r="K5" s="6">
        <v>2313.1999999999998</v>
      </c>
      <c r="L5" s="7">
        <v>1100</v>
      </c>
      <c r="M5" s="9">
        <v>43587</v>
      </c>
    </row>
    <row r="6" spans="1:13" x14ac:dyDescent="0.2">
      <c r="A6" s="3" t="s">
        <v>42</v>
      </c>
      <c r="B6" s="3" t="s">
        <v>11</v>
      </c>
      <c r="C6" s="13" t="s">
        <v>14</v>
      </c>
      <c r="D6" s="13" t="s">
        <v>18</v>
      </c>
      <c r="E6" s="1" t="s">
        <v>15</v>
      </c>
      <c r="F6" s="1" t="s">
        <v>27</v>
      </c>
      <c r="G6" s="1" t="s">
        <v>28</v>
      </c>
      <c r="H6" s="5" t="s">
        <v>21</v>
      </c>
      <c r="I6" s="5" t="s">
        <v>13</v>
      </c>
      <c r="J6" s="3" t="s">
        <v>12</v>
      </c>
      <c r="K6" s="6">
        <v>2313.1999999999998</v>
      </c>
      <c r="L6" s="7">
        <v>1100</v>
      </c>
      <c r="M6" s="9">
        <v>43619</v>
      </c>
    </row>
    <row r="7" spans="1:13" x14ac:dyDescent="0.2">
      <c r="A7" s="3" t="s">
        <v>42</v>
      </c>
      <c r="B7" s="3" t="s">
        <v>11</v>
      </c>
      <c r="C7" s="13" t="s">
        <v>14</v>
      </c>
      <c r="D7" s="13" t="s">
        <v>18</v>
      </c>
      <c r="E7" s="1" t="s">
        <v>15</v>
      </c>
      <c r="F7" s="1" t="s">
        <v>29</v>
      </c>
      <c r="G7" s="1" t="s">
        <v>30</v>
      </c>
      <c r="H7" s="5" t="s">
        <v>21</v>
      </c>
      <c r="I7" s="5" t="s">
        <v>13</v>
      </c>
      <c r="J7" s="3" t="s">
        <v>12</v>
      </c>
      <c r="K7" s="6">
        <v>2313.1999999999998</v>
      </c>
      <c r="L7" s="7">
        <v>1100</v>
      </c>
      <c r="M7" s="9">
        <v>43619</v>
      </c>
    </row>
    <row r="8" spans="1:13" x14ac:dyDescent="0.2">
      <c r="A8" s="3" t="s">
        <v>42</v>
      </c>
      <c r="B8" s="3" t="s">
        <v>11</v>
      </c>
      <c r="C8" s="13" t="s">
        <v>14</v>
      </c>
      <c r="D8" s="13" t="s">
        <v>18</v>
      </c>
      <c r="E8" s="1" t="s">
        <v>15</v>
      </c>
      <c r="F8" s="1" t="s">
        <v>31</v>
      </c>
      <c r="G8" s="1" t="s">
        <v>32</v>
      </c>
      <c r="H8" s="5" t="s">
        <v>21</v>
      </c>
      <c r="I8" s="5" t="s">
        <v>13</v>
      </c>
      <c r="J8" s="3" t="s">
        <v>12</v>
      </c>
      <c r="K8" s="6">
        <v>2313.1999999999998</v>
      </c>
      <c r="L8" s="7">
        <v>1100</v>
      </c>
      <c r="M8" s="9">
        <v>43619</v>
      </c>
    </row>
    <row r="9" spans="1:13" x14ac:dyDescent="0.2">
      <c r="A9" s="3" t="s">
        <v>42</v>
      </c>
      <c r="B9" s="3" t="s">
        <v>11</v>
      </c>
      <c r="C9" s="13" t="s">
        <v>14</v>
      </c>
      <c r="D9" s="13" t="s">
        <v>18</v>
      </c>
      <c r="E9" s="1" t="s">
        <v>15</v>
      </c>
      <c r="F9" s="1" t="s">
        <v>33</v>
      </c>
      <c r="G9" s="1" t="s">
        <v>34</v>
      </c>
      <c r="H9" s="5" t="s">
        <v>21</v>
      </c>
      <c r="I9" s="5" t="s">
        <v>13</v>
      </c>
      <c r="J9" s="3" t="s">
        <v>12</v>
      </c>
      <c r="K9" s="6">
        <v>2313.1999999999998</v>
      </c>
      <c r="L9" s="7">
        <v>1100</v>
      </c>
      <c r="M9" s="9">
        <v>43678</v>
      </c>
    </row>
    <row r="10" spans="1:13" x14ac:dyDescent="0.2">
      <c r="A10" s="3" t="s">
        <v>42</v>
      </c>
      <c r="B10" s="3" t="s">
        <v>11</v>
      </c>
      <c r="C10" s="13" t="s">
        <v>14</v>
      </c>
      <c r="D10" s="13" t="s">
        <v>18</v>
      </c>
      <c r="E10" s="1" t="s">
        <v>15</v>
      </c>
      <c r="F10" s="1" t="s">
        <v>35</v>
      </c>
      <c r="G10" s="1" t="s">
        <v>36</v>
      </c>
      <c r="H10" s="5" t="s">
        <v>21</v>
      </c>
      <c r="I10" s="5" t="s">
        <v>13</v>
      </c>
      <c r="J10" s="3" t="s">
        <v>12</v>
      </c>
      <c r="K10" s="6">
        <v>2313.1999999999998</v>
      </c>
      <c r="L10" s="7">
        <v>1100</v>
      </c>
      <c r="M10" s="9">
        <v>43619</v>
      </c>
    </row>
    <row r="11" spans="1:13" x14ac:dyDescent="0.2">
      <c r="A11" s="3" t="s">
        <v>42</v>
      </c>
      <c r="B11" s="3" t="s">
        <v>11</v>
      </c>
      <c r="C11" s="13" t="s">
        <v>14</v>
      </c>
      <c r="D11" s="13" t="s">
        <v>18</v>
      </c>
      <c r="E11" s="1" t="s">
        <v>15</v>
      </c>
      <c r="F11" s="1" t="s">
        <v>37</v>
      </c>
      <c r="G11" s="1" t="s">
        <v>40</v>
      </c>
      <c r="H11" s="5" t="s">
        <v>21</v>
      </c>
      <c r="I11" s="5" t="s">
        <v>13</v>
      </c>
      <c r="J11" s="3" t="s">
        <v>12</v>
      </c>
      <c r="K11" s="6">
        <v>2313.1999999999998</v>
      </c>
      <c r="L11" s="7">
        <v>1100</v>
      </c>
      <c r="M11" s="9">
        <v>43647</v>
      </c>
    </row>
    <row r="12" spans="1:13" x14ac:dyDescent="0.2">
      <c r="A12" s="3" t="s">
        <v>42</v>
      </c>
      <c r="B12" s="3" t="s">
        <v>11</v>
      </c>
      <c r="C12" s="13" t="s">
        <v>14</v>
      </c>
      <c r="D12" s="13" t="s">
        <v>18</v>
      </c>
      <c r="E12" s="1" t="s">
        <v>15</v>
      </c>
      <c r="F12" s="1" t="s">
        <v>38</v>
      </c>
      <c r="G12" s="8" t="s">
        <v>39</v>
      </c>
      <c r="H12" s="5" t="s">
        <v>21</v>
      </c>
      <c r="I12" s="5" t="s">
        <v>13</v>
      </c>
      <c r="J12" s="3" t="s">
        <v>12</v>
      </c>
      <c r="K12" s="6">
        <v>2313.1999999999998</v>
      </c>
      <c r="L12" s="7">
        <v>1100</v>
      </c>
      <c r="M12" s="9">
        <v>43892</v>
      </c>
    </row>
    <row r="13" spans="1:13" x14ac:dyDescent="0.2">
      <c r="A13" s="3" t="s">
        <v>42</v>
      </c>
      <c r="B13" s="3" t="s">
        <v>11</v>
      </c>
      <c r="C13" s="13" t="s">
        <v>14</v>
      </c>
      <c r="D13" s="13" t="s">
        <v>18</v>
      </c>
      <c r="E13" s="1" t="s">
        <v>15</v>
      </c>
      <c r="F13" s="2" t="s">
        <v>41</v>
      </c>
      <c r="G13" s="1" t="s">
        <v>22</v>
      </c>
      <c r="H13" s="5" t="s">
        <v>21</v>
      </c>
      <c r="I13" s="5" t="s">
        <v>13</v>
      </c>
      <c r="J13" s="3" t="s">
        <v>12</v>
      </c>
      <c r="K13" s="6">
        <v>2313.1999999999998</v>
      </c>
      <c r="L13" s="7">
        <v>1100</v>
      </c>
      <c r="M13" s="9">
        <v>44298</v>
      </c>
    </row>
  </sheetData>
  <autoFilter ref="A2:M2" xr:uid="{00000000-0009-0000-0000-000000000000}"/>
  <mergeCells count="1">
    <mergeCell ref="A1:M1"/>
  </mergeCells>
  <dataValidations count="3">
    <dataValidation type="list" operator="equal" allowBlank="1" showErrorMessage="1" sqref="J3:J13" xr:uid="{5ABDB5EE-6FC1-4B1C-8A8C-2EF600C2CE33}">
      <formula1>$S$3:$S$5</formula1>
      <formula2>0</formula2>
    </dataValidation>
    <dataValidation type="list" operator="equal" allowBlank="1" showErrorMessage="1" sqref="A3:A13" xr:uid="{966F6D3C-C118-4D6E-8743-DC32AB4B86B0}">
      <formula1>$P$3:$P$12</formula1>
      <formula2>0</formula2>
    </dataValidation>
    <dataValidation type="list" operator="equal" allowBlank="1" showErrorMessage="1" sqref="B3:B13" xr:uid="{A56C881B-5C75-4B08-922B-68344FB08E08}">
      <formula1>$Q$3:$Q$13</formula1>
      <formula2>0</formula2>
    </dataValidation>
  </dataValidation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showWhiteSpace="0" view="pageLayout" zoomScale="90" zoomScaleNormal="90" zoomScalePageLayoutView="90" workbookViewId="0">
      <selection activeCell="F20" sqref="F20"/>
    </sheetView>
  </sheetViews>
  <sheetFormatPr defaultRowHeight="12.75" x14ac:dyDescent="0.2"/>
  <cols>
    <col min="1" max="1" width="5.5703125" customWidth="1"/>
    <col min="2" max="2" width="7.7109375" customWidth="1"/>
    <col min="4" max="4" width="48.42578125" customWidth="1"/>
    <col min="5" max="5" width="28.7109375" customWidth="1"/>
    <col min="6" max="6" width="32.5703125" customWidth="1"/>
    <col min="7" max="7" width="12.85546875" customWidth="1"/>
    <col min="8" max="8" width="24.28515625" customWidth="1"/>
    <col min="9" max="9" width="17.7109375" customWidth="1"/>
    <col min="11" max="11" width="11.28515625" customWidth="1"/>
    <col min="12" max="12" width="9.5703125" customWidth="1"/>
    <col min="13" max="13" width="12.28515625" customWidth="1"/>
  </cols>
  <sheetData>
    <row r="1" spans="1:13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24" customHeight="1" x14ac:dyDescent="0.2">
      <c r="A2" s="10" t="s">
        <v>1</v>
      </c>
      <c r="B2" s="10" t="s">
        <v>2</v>
      </c>
      <c r="C2" s="10" t="s">
        <v>16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17</v>
      </c>
      <c r="M2" s="10" t="s">
        <v>43</v>
      </c>
    </row>
    <row r="3" spans="1:13" x14ac:dyDescent="0.2">
      <c r="A3" s="3" t="s">
        <v>42</v>
      </c>
      <c r="B3" s="3" t="s">
        <v>11</v>
      </c>
      <c r="C3" s="4" t="s">
        <v>14</v>
      </c>
      <c r="D3" s="4" t="s">
        <v>18</v>
      </c>
      <c r="E3" s="1" t="s">
        <v>15</v>
      </c>
      <c r="F3" s="2" t="s">
        <v>23</v>
      </c>
      <c r="G3" s="1" t="s">
        <v>24</v>
      </c>
      <c r="H3" s="5" t="s">
        <v>21</v>
      </c>
      <c r="I3" s="5" t="s">
        <v>13</v>
      </c>
      <c r="J3" s="3" t="s">
        <v>12</v>
      </c>
      <c r="K3" s="6">
        <v>2313.1999999999998</v>
      </c>
      <c r="L3" s="7">
        <v>1100</v>
      </c>
      <c r="M3" s="9">
        <v>43739</v>
      </c>
    </row>
    <row r="4" spans="1:13" x14ac:dyDescent="0.2">
      <c r="A4" s="3" t="s">
        <v>42</v>
      </c>
      <c r="B4" s="3" t="s">
        <v>11</v>
      </c>
      <c r="C4" s="4" t="s">
        <v>14</v>
      </c>
      <c r="D4" s="4" t="s">
        <v>18</v>
      </c>
      <c r="E4" s="1" t="s">
        <v>15</v>
      </c>
      <c r="F4" s="1" t="s">
        <v>25</v>
      </c>
      <c r="G4" s="1" t="s">
        <v>26</v>
      </c>
      <c r="H4" s="5" t="s">
        <v>21</v>
      </c>
      <c r="I4" s="5" t="s">
        <v>13</v>
      </c>
      <c r="J4" s="3" t="s">
        <v>12</v>
      </c>
      <c r="K4" s="6">
        <v>2313.1999999999998</v>
      </c>
      <c r="L4" s="7">
        <v>1100</v>
      </c>
      <c r="M4" s="9">
        <v>43801</v>
      </c>
    </row>
    <row r="5" spans="1:13" x14ac:dyDescent="0.2">
      <c r="A5" s="3" t="s">
        <v>42</v>
      </c>
      <c r="B5" s="3" t="s">
        <v>11</v>
      </c>
      <c r="C5" s="4" t="s">
        <v>14</v>
      </c>
      <c r="D5" s="4" t="s">
        <v>18</v>
      </c>
      <c r="E5" s="1" t="s">
        <v>15</v>
      </c>
      <c r="F5" s="1" t="s">
        <v>19</v>
      </c>
      <c r="G5" s="1" t="s">
        <v>20</v>
      </c>
      <c r="H5" s="5" t="s">
        <v>21</v>
      </c>
      <c r="I5" s="5" t="s">
        <v>13</v>
      </c>
      <c r="J5" s="3" t="s">
        <v>12</v>
      </c>
      <c r="K5" s="6">
        <v>2313.1999999999998</v>
      </c>
      <c r="L5" s="7">
        <v>1100</v>
      </c>
      <c r="M5" s="9">
        <v>43587</v>
      </c>
    </row>
    <row r="6" spans="1:13" x14ac:dyDescent="0.2">
      <c r="A6" s="3" t="s">
        <v>42</v>
      </c>
      <c r="B6" s="3" t="s">
        <v>11</v>
      </c>
      <c r="C6" s="4" t="s">
        <v>14</v>
      </c>
      <c r="D6" s="4" t="s">
        <v>18</v>
      </c>
      <c r="E6" s="1" t="s">
        <v>15</v>
      </c>
      <c r="F6" s="1" t="s">
        <v>27</v>
      </c>
      <c r="G6" s="1" t="s">
        <v>28</v>
      </c>
      <c r="H6" s="5" t="s">
        <v>21</v>
      </c>
      <c r="I6" s="5" t="s">
        <v>13</v>
      </c>
      <c r="J6" s="3" t="s">
        <v>12</v>
      </c>
      <c r="K6" s="6">
        <v>2313.1999999999998</v>
      </c>
      <c r="L6" s="7">
        <v>1100</v>
      </c>
      <c r="M6" s="9">
        <v>43619</v>
      </c>
    </row>
    <row r="7" spans="1:13" x14ac:dyDescent="0.2">
      <c r="A7" s="3" t="s">
        <v>42</v>
      </c>
      <c r="B7" s="3" t="s">
        <v>11</v>
      </c>
      <c r="C7" s="4" t="s">
        <v>14</v>
      </c>
      <c r="D7" s="4" t="s">
        <v>18</v>
      </c>
      <c r="E7" s="1" t="s">
        <v>15</v>
      </c>
      <c r="F7" s="1" t="s">
        <v>29</v>
      </c>
      <c r="G7" s="1" t="s">
        <v>30</v>
      </c>
      <c r="H7" s="5" t="s">
        <v>21</v>
      </c>
      <c r="I7" s="5" t="s">
        <v>13</v>
      </c>
      <c r="J7" s="3" t="s">
        <v>12</v>
      </c>
      <c r="K7" s="6">
        <v>2313.1999999999998</v>
      </c>
      <c r="L7" s="7">
        <v>1100</v>
      </c>
      <c r="M7" s="9">
        <v>43619</v>
      </c>
    </row>
    <row r="8" spans="1:13" x14ac:dyDescent="0.2">
      <c r="A8" s="3" t="s">
        <v>42</v>
      </c>
      <c r="B8" s="3" t="s">
        <v>11</v>
      </c>
      <c r="C8" s="4" t="s">
        <v>14</v>
      </c>
      <c r="D8" s="4" t="s">
        <v>18</v>
      </c>
      <c r="E8" s="1" t="s">
        <v>15</v>
      </c>
      <c r="F8" s="1" t="s">
        <v>31</v>
      </c>
      <c r="G8" s="1" t="s">
        <v>32</v>
      </c>
      <c r="H8" s="5" t="s">
        <v>21</v>
      </c>
      <c r="I8" s="5" t="s">
        <v>13</v>
      </c>
      <c r="J8" s="3" t="s">
        <v>12</v>
      </c>
      <c r="K8" s="6">
        <v>2313.1999999999998</v>
      </c>
      <c r="L8" s="7">
        <v>1100</v>
      </c>
      <c r="M8" s="9">
        <v>43619</v>
      </c>
    </row>
    <row r="9" spans="1:13" x14ac:dyDescent="0.2">
      <c r="A9" s="3" t="s">
        <v>42</v>
      </c>
      <c r="B9" s="3" t="s">
        <v>11</v>
      </c>
      <c r="C9" s="4" t="s">
        <v>14</v>
      </c>
      <c r="D9" s="4" t="s">
        <v>18</v>
      </c>
      <c r="E9" s="1" t="s">
        <v>15</v>
      </c>
      <c r="F9" s="1" t="s">
        <v>33</v>
      </c>
      <c r="G9" s="1" t="s">
        <v>34</v>
      </c>
      <c r="H9" s="5" t="s">
        <v>21</v>
      </c>
      <c r="I9" s="5" t="s">
        <v>13</v>
      </c>
      <c r="J9" s="3" t="s">
        <v>12</v>
      </c>
      <c r="K9" s="6">
        <v>2313.1999999999998</v>
      </c>
      <c r="L9" s="7">
        <v>1100</v>
      </c>
      <c r="M9" s="9">
        <v>43678</v>
      </c>
    </row>
    <row r="10" spans="1:13" x14ac:dyDescent="0.2">
      <c r="A10" s="3" t="s">
        <v>42</v>
      </c>
      <c r="B10" s="3" t="s">
        <v>11</v>
      </c>
      <c r="C10" s="4" t="s">
        <v>14</v>
      </c>
      <c r="D10" s="4" t="s">
        <v>18</v>
      </c>
      <c r="E10" s="1" t="s">
        <v>15</v>
      </c>
      <c r="F10" s="1" t="s">
        <v>35</v>
      </c>
      <c r="G10" s="1" t="s">
        <v>36</v>
      </c>
      <c r="H10" s="5" t="s">
        <v>21</v>
      </c>
      <c r="I10" s="5" t="s">
        <v>13</v>
      </c>
      <c r="J10" s="3" t="s">
        <v>12</v>
      </c>
      <c r="K10" s="6">
        <v>2313.1999999999998</v>
      </c>
      <c r="L10" s="7">
        <v>1100</v>
      </c>
      <c r="M10" s="9">
        <v>43619</v>
      </c>
    </row>
    <row r="11" spans="1:13" x14ac:dyDescent="0.2">
      <c r="A11" s="3" t="s">
        <v>42</v>
      </c>
      <c r="B11" s="3" t="s">
        <v>11</v>
      </c>
      <c r="C11" s="4" t="s">
        <v>14</v>
      </c>
      <c r="D11" s="4" t="s">
        <v>18</v>
      </c>
      <c r="E11" s="1" t="s">
        <v>15</v>
      </c>
      <c r="F11" s="1" t="s">
        <v>37</v>
      </c>
      <c r="G11" s="1" t="s">
        <v>40</v>
      </c>
      <c r="H11" s="5" t="s">
        <v>21</v>
      </c>
      <c r="I11" s="5" t="s">
        <v>13</v>
      </c>
      <c r="J11" s="3" t="s">
        <v>12</v>
      </c>
      <c r="K11" s="6">
        <v>2313.1999999999998</v>
      </c>
      <c r="L11" s="7">
        <v>1100</v>
      </c>
      <c r="M11" s="9">
        <v>43647</v>
      </c>
    </row>
    <row r="12" spans="1:13" x14ac:dyDescent="0.2">
      <c r="A12" s="3" t="s">
        <v>42</v>
      </c>
      <c r="B12" s="3" t="s">
        <v>11</v>
      </c>
      <c r="C12" s="4" t="s">
        <v>14</v>
      </c>
      <c r="D12" s="4" t="s">
        <v>18</v>
      </c>
      <c r="E12" s="1" t="s">
        <v>15</v>
      </c>
      <c r="F12" s="1" t="s">
        <v>38</v>
      </c>
      <c r="G12" s="8" t="s">
        <v>39</v>
      </c>
      <c r="H12" s="5" t="s">
        <v>21</v>
      </c>
      <c r="I12" s="5" t="s">
        <v>13</v>
      </c>
      <c r="J12" s="3" t="s">
        <v>12</v>
      </c>
      <c r="K12" s="6">
        <v>2313.1999999999998</v>
      </c>
      <c r="L12" s="7">
        <v>1100</v>
      </c>
      <c r="M12" s="9">
        <v>43892</v>
      </c>
    </row>
    <row r="13" spans="1:13" x14ac:dyDescent="0.2">
      <c r="A13" s="3" t="s">
        <v>42</v>
      </c>
      <c r="B13" s="3" t="s">
        <v>11</v>
      </c>
      <c r="C13" s="4" t="s">
        <v>14</v>
      </c>
      <c r="D13" s="4" t="s">
        <v>18</v>
      </c>
      <c r="E13" s="1" t="s">
        <v>15</v>
      </c>
      <c r="F13" s="2" t="s">
        <v>41</v>
      </c>
      <c r="G13" s="1" t="s">
        <v>22</v>
      </c>
      <c r="H13" s="5" t="s">
        <v>21</v>
      </c>
      <c r="I13" s="5" t="s">
        <v>13</v>
      </c>
      <c r="J13" s="3" t="s">
        <v>12</v>
      </c>
      <c r="K13" s="6">
        <v>2313.1999999999998</v>
      </c>
      <c r="L13" s="7">
        <v>1100</v>
      </c>
      <c r="M13" s="9">
        <v>44298</v>
      </c>
    </row>
  </sheetData>
  <mergeCells count="1">
    <mergeCell ref="A1:M1"/>
  </mergeCells>
  <dataValidations count="3">
    <dataValidation type="list" operator="equal" allowBlank="1" showErrorMessage="1" sqref="J3:J13" xr:uid="{00000000-0002-0000-0000-000000000000}">
      <formula1>$S$3:$S$5</formula1>
      <formula2>0</formula2>
    </dataValidation>
    <dataValidation type="list" operator="equal" allowBlank="1" showErrorMessage="1" sqref="A3:A13" xr:uid="{00000000-0002-0000-0000-000001000000}">
      <formula1>$P$3:$P$12</formula1>
      <formula2>0</formula2>
    </dataValidation>
    <dataValidation type="list" operator="equal" allowBlank="1" showErrorMessage="1" sqref="B3:B13" xr:uid="{00000000-0002-0000-0000-000002000000}">
      <formula1>$Q$3:$Q$13</formula1>
      <formula2>0</formula2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DGAF2017</dc:creator>
  <cp:lastModifiedBy>Aline Miranda</cp:lastModifiedBy>
  <cp:revision>2</cp:revision>
  <cp:lastPrinted>2021-09-02T16:17:17Z</cp:lastPrinted>
  <dcterms:created xsi:type="dcterms:W3CDTF">2018-05-10T19:27:43Z</dcterms:created>
  <dcterms:modified xsi:type="dcterms:W3CDTF">2022-02-11T16:40:18Z</dcterms:modified>
  <dc:language>pt-BR</dc:language>
</cp:coreProperties>
</file>